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0730" windowHeight="11760"/>
  </bookViews>
  <sheets>
    <sheet name="U.G.Sem.I " sheetId="1" r:id="rId1"/>
    <sheet name="U.G.Sem II " sheetId="4" r:id="rId2"/>
    <sheet name="U.G.Sem-III" sheetId="6" r:id="rId3"/>
    <sheet name="U.G. Sem-IV" sheetId="7" r:id="rId4"/>
    <sheet name="U.G.Sem-V" sheetId="8" r:id="rId5"/>
    <sheet name="U.G.Sem-VI" sheetId="9" r:id="rId6"/>
    <sheet name="P.G.Sem-I" sheetId="10" r:id="rId7"/>
    <sheet name="P.G.Sem-II" sheetId="11" r:id="rId8"/>
    <sheet name="P.G.Sem-III" sheetId="12" r:id="rId9"/>
    <sheet name="P.G. Sem-IV" sheetId="13" r:id="rId10"/>
  </sheets>
  <calcPr calcId="124519"/>
  <extLst>
    <ext uri="GoogleSheetsCustomDataVersion1">
      <go:sheetsCustomData xmlns:go="http://customooxmlschemas.google.com/" r:id="" roundtripDataSignature="AMtx7mhiPKwMLQU0OKUF8ZtrBWIj81aMNg=="/>
    </ext>
  </extLst>
</workbook>
</file>

<file path=xl/sharedStrings.xml><?xml version="1.0" encoding="utf-8"?>
<sst xmlns="http://schemas.openxmlformats.org/spreadsheetml/2006/main" count="1318" uniqueCount="620">
  <si>
    <t>Sangameshwar College, Solapur (Autonomous)</t>
  </si>
  <si>
    <t>Name of the Department:</t>
  </si>
  <si>
    <t>Class:</t>
  </si>
  <si>
    <t>Semester:</t>
  </si>
  <si>
    <t>Departments</t>
  </si>
  <si>
    <t>Class</t>
  </si>
  <si>
    <t>Semester</t>
  </si>
  <si>
    <t>Name of the paper:-</t>
  </si>
  <si>
    <t>BBA</t>
  </si>
  <si>
    <t>B.A.</t>
  </si>
  <si>
    <t>I</t>
  </si>
  <si>
    <t>Sr. No</t>
  </si>
  <si>
    <t>Title of the topic</t>
  </si>
  <si>
    <t>Name of teacher covering the topic</t>
  </si>
  <si>
    <t>Hours required</t>
  </si>
  <si>
    <t>Start date of the topic</t>
  </si>
  <si>
    <t>End date of the topic</t>
  </si>
  <si>
    <t>Planned activities</t>
  </si>
  <si>
    <t>References / Resources</t>
  </si>
  <si>
    <t>BCA</t>
  </si>
  <si>
    <t>B.Com</t>
  </si>
  <si>
    <t>II</t>
  </si>
  <si>
    <t>BJMC</t>
  </si>
  <si>
    <t>B.Lib</t>
  </si>
  <si>
    <t>III</t>
  </si>
  <si>
    <t>Botany</t>
  </si>
  <si>
    <t>B.Sc.</t>
  </si>
  <si>
    <t>IV</t>
  </si>
  <si>
    <t>Chemistry</t>
  </si>
  <si>
    <t>B.Sc. ECS</t>
  </si>
  <si>
    <t>V</t>
  </si>
  <si>
    <t>Commerce</t>
  </si>
  <si>
    <t>VI</t>
  </si>
  <si>
    <t>Economics</t>
  </si>
  <si>
    <t>ECS</t>
  </si>
  <si>
    <t>Electronics</t>
  </si>
  <si>
    <t>M.A.</t>
  </si>
  <si>
    <t>English</t>
  </si>
  <si>
    <t>M.Com.</t>
  </si>
  <si>
    <t>Geography</t>
  </si>
  <si>
    <t>M.Sc.</t>
  </si>
  <si>
    <t>Hindi</t>
  </si>
  <si>
    <t>History</t>
  </si>
  <si>
    <t>Library (B.Lib)</t>
  </si>
  <si>
    <t>Marathi</t>
  </si>
  <si>
    <t>Mathematics</t>
  </si>
  <si>
    <t>Physics</t>
  </si>
  <si>
    <t>Political Science</t>
  </si>
  <si>
    <t>Psychology</t>
  </si>
  <si>
    <t>Sociology</t>
  </si>
  <si>
    <t>Statistics</t>
  </si>
  <si>
    <t>Zoology</t>
  </si>
  <si>
    <t>Kannada</t>
  </si>
  <si>
    <t>Chemical Mathematics</t>
  </si>
  <si>
    <t>Mole Concepts stoichometry</t>
  </si>
  <si>
    <t>Chemical Kinetics</t>
  </si>
  <si>
    <t>Thermodynamics</t>
  </si>
  <si>
    <t>Gaseous state</t>
  </si>
  <si>
    <t>Atomic Structure and periodic properties</t>
  </si>
  <si>
    <t>Chemical bonding and Ionic Solids</t>
  </si>
  <si>
    <t>Covalent bonding:</t>
  </si>
  <si>
    <t>Chemistry of Hydrogen and Noble Gases.</t>
  </si>
  <si>
    <t>Fundamentals of organic reaction mechanism</t>
  </si>
  <si>
    <t>Structure and Bonding</t>
  </si>
  <si>
    <t>Chemistry of Saturated and Unsaturated Hydrocarbons</t>
  </si>
  <si>
    <t>Stereochemistry of organic compounds</t>
  </si>
  <si>
    <t>Aromaticity and Benzene</t>
  </si>
  <si>
    <t>Physical properties of liquids</t>
  </si>
  <si>
    <t>Environmental Chemistry</t>
  </si>
  <si>
    <t>Qualitative and Quantitative elemental analysis</t>
  </si>
  <si>
    <t>Oxidation and Reduction</t>
  </si>
  <si>
    <t>Petroleum and petrochemicals</t>
  </si>
  <si>
    <t>Inorganic Chemistry</t>
  </si>
  <si>
    <t>Organic Chemistry</t>
  </si>
  <si>
    <t>Analytical Chemistry</t>
  </si>
  <si>
    <t>Physical chemistry</t>
  </si>
  <si>
    <t>Dr. Mandle U.M.</t>
  </si>
  <si>
    <t>Dr. Diwate A.V.</t>
  </si>
  <si>
    <t>Numericals</t>
  </si>
  <si>
    <t>understand the concept of stoichometry</t>
  </si>
  <si>
    <t>Learning outcome of the topic (Students are able to )</t>
  </si>
  <si>
    <t>Catalysis</t>
  </si>
  <si>
    <t>Diwate A. V.</t>
  </si>
  <si>
    <t>Gaikwad K.D.</t>
  </si>
  <si>
    <t>Learning outcome of the topic(Student will be able to-----)</t>
  </si>
  <si>
    <t xml:space="preserve"> To analyze the organic compound quantitatively</t>
  </si>
  <si>
    <t>calculate surface tention and viscosity</t>
  </si>
  <si>
    <t>differentiate petrochemicals</t>
  </si>
  <si>
    <t xml:space="preserve">calculate oxidation state </t>
  </si>
  <si>
    <t>understand imporatance and applications of various cataysts</t>
  </si>
  <si>
    <t>take efforts to reduce pollution</t>
  </si>
  <si>
    <t>Use of ICT+Demonstration</t>
  </si>
  <si>
    <t>Use of ICT+Lecture</t>
  </si>
  <si>
    <t>Survey/ Use of ICT+Lecture</t>
  </si>
  <si>
    <t>Physical Chemistry by Atkin</t>
  </si>
  <si>
    <t xml:space="preserve">Industrial Chemistry : R.K.Das </t>
  </si>
  <si>
    <t xml:space="preserve">Principles of Inorganic  Chemistry - Puri, Sharma &amp; Kalia </t>
  </si>
  <si>
    <t xml:space="preserve">Environmental pollution analysis - S.M. Khopkar </t>
  </si>
  <si>
    <t>understand the atomic structure , discovery of fundamental particles of atom,</t>
  </si>
  <si>
    <t>Use of ICT</t>
  </si>
  <si>
    <t>Preparing e content</t>
  </si>
  <si>
    <t>Group discussion</t>
  </si>
  <si>
    <t>Advanced Inorganic Chemistry - Cotton and Wilkinson</t>
  </si>
  <si>
    <t>Inorganic chemistry: Principles of structure and reactivity  – J. E. Huheey</t>
  </si>
  <si>
    <t>Learning outcome of the topic(course students will be able)
to )</t>
  </si>
  <si>
    <t>i)Understand atomic theory, rules, ii)  identify the name of orbitals by recognizing shapes of orbitals</t>
  </si>
  <si>
    <t>i) calculate bond order of different molecules. ii) undersatnd molecules and Chemistry of Hydrogen, hydrogen bonding and Reactions of noble gases</t>
  </si>
  <si>
    <t>1.Text book  of Inorganic Chemistry - P. L. Soni</t>
  </si>
  <si>
    <t>2.A New Guide to  Modern Valency Theory- G. J. Brown </t>
  </si>
  <si>
    <t xml:space="preserve">varify gaseous state of matter and their experimental basis. </t>
  </si>
  <si>
    <t>acquire the knowledge of chemical Mathemaics</t>
  </si>
  <si>
    <t>Mathematical preparation of Physical Chemistry : F. Daniel Mc-Graw Hill Book Com.</t>
  </si>
  <si>
    <t xml:space="preserve"> Basic Chemical Thermodynamics : V. V. Rao. </t>
  </si>
  <si>
    <t>Physical Chemistry : S. Glasstone.</t>
  </si>
  <si>
    <t>Physical Chemistry : Atkin</t>
  </si>
  <si>
    <t>ICT</t>
  </si>
  <si>
    <t>Disscussions</t>
  </si>
  <si>
    <t>videos</t>
  </si>
  <si>
    <t>Advanced  Organic Chemistry - Reactions, Mechanism and Structure : Jerry March</t>
  </si>
  <si>
    <t>Practical Organic Chemistry : By A. I. Vogel</t>
  </si>
  <si>
    <t>Stereochemistry of Carbon Compounds : Eliel</t>
  </si>
  <si>
    <t xml:space="preserve"> Text book of  Organic Chemistry : P. L. Sony </t>
  </si>
  <si>
    <t xml:space="preserve">Organic Chemistry : Morrison and  Boyd </t>
  </si>
  <si>
    <t>Recognize and draw constitutional isomers, stereoisomers, including enantiomers  and diastereomers, racemic mixture and meso compounds .  </t>
  </si>
  <si>
    <t>after learning this topic student will be able to</t>
  </si>
  <si>
    <t>Know the fundamental principles of organic chemistr</t>
  </si>
  <si>
    <t>identify hybridization type</t>
  </si>
  <si>
    <t>predict the product of various reactions</t>
  </si>
  <si>
    <t>understand aromaticity concept and apply to different molecules</t>
  </si>
  <si>
    <t>Dr. Gorepatil</t>
  </si>
  <si>
    <t xml:space="preserve">Essentials of Physical Chemistry : B.  S. Bahl &amp; G.D. Tuli (S. Chand) </t>
  </si>
  <si>
    <t>differentiate order and molecularity</t>
  </si>
  <si>
    <t>acquire with knowledge of chemical energetics, ii) working of steam engine</t>
  </si>
  <si>
    <t xml:space="preserve">i) learn the nature of bonding. ii)  differentiate theories like VBT and MOT. ii) to draw MO diagrams of different </t>
  </si>
  <si>
    <t>Organic Chemistry (P-V)</t>
  </si>
  <si>
    <t>Learning outcome of the topic (learner will learn to)</t>
  </si>
  <si>
    <t>Stereochemistry</t>
  </si>
  <si>
    <t>Dr.Gorepatil</t>
  </si>
  <si>
    <t xml:space="preserve"> Stereochemistry of Carbon Compounds : Eliel ii) D, Nasipuri, Stereochemistry of Carbon Compounds: Principles and Applications, 3rd Edition, New Age International Ltd.</t>
  </si>
  <si>
    <t>Ultra-Violet (UV) Spectroscopy</t>
  </si>
  <si>
    <t xml:space="preserve">Dr. Diwate </t>
  </si>
  <si>
    <t>Complete theory, instrumentation and applications of UV-Visible spectroscopic techniques for qualitative and quantitative analysis.</t>
  </si>
  <si>
    <t>Lecture</t>
  </si>
  <si>
    <t>D. L. Pavia, G. M. Lampman and G. S. Kriz, “Introduction to Spectroscopy” 2ndEdn, Saunders</t>
  </si>
  <si>
    <t>Alcohols and Phenols</t>
  </si>
  <si>
    <r>
      <rPr>
        <sz val="7"/>
        <color rgb="FF000000"/>
        <rFont val="Times New Roman"/>
        <family val="1"/>
      </rPr>
      <t xml:space="preserve"> </t>
    </r>
    <r>
      <rPr>
        <sz val="14"/>
        <color rgb="FF000000"/>
        <rFont val="Times New Roman"/>
        <family val="1"/>
      </rPr>
      <t>r</t>
    </r>
    <r>
      <rPr>
        <sz val="14"/>
        <color rgb="FF000000"/>
        <rFont val="Calibri"/>
        <family val="2"/>
      </rPr>
      <t>eproduce various synthetic methods leading to alcohols.</t>
    </r>
  </si>
  <si>
    <t>Carey B. F. A., Sundberg R.J., (2007). Advanced Organic Chemistry Part A and Part B, Springer, 5th edition.</t>
  </si>
  <si>
    <t>Aldehydes and Ketones</t>
  </si>
  <si>
    <t>reproduce various synthetic methods leading to ethers.</t>
  </si>
  <si>
    <t>Kurti, L., Czako, B. (2005). Strategic Applications of Named Reactions in Organic Synthesis, Elsevier Publications.</t>
  </si>
  <si>
    <t>Diazonium Salts</t>
  </si>
  <si>
    <t>apply reactions od diazonium salts.</t>
  </si>
  <si>
    <t xml:space="preserve">Advanced  Organic Chemistry - Reactions, Mechanism and Structure : Jerry March </t>
  </si>
  <si>
    <t>Ethers and Epoxides</t>
  </si>
  <si>
    <t>calculate the number of alkoxy groups present in the molecule.</t>
  </si>
  <si>
    <t>Carboxylic acids</t>
  </si>
  <si>
    <t>learn various synthetic methods leading to carboxylic acids.</t>
  </si>
  <si>
    <t xml:space="preserve"> Jie Jack Li, (2009). Name Reactions: A collection of Detailed Reaction Mechanism, Publisher: Springer-verlag.</t>
  </si>
  <si>
    <t>Inorganic Chemistry (P-VI)</t>
  </si>
  <si>
    <t>Learning outcome of the topic (learner will be able to)</t>
  </si>
  <si>
    <t>Co-ordination Chemistry:</t>
  </si>
  <si>
    <t>Mr.Shaikh S.D.</t>
  </si>
  <si>
    <t xml:space="preserve">understand the stereochemistry, nomencalture and geometry of complexes </t>
  </si>
  <si>
    <t>Chelation</t>
  </si>
  <si>
    <t>justify applications of chelation</t>
  </si>
  <si>
    <t>Study of d-block elements</t>
  </si>
  <si>
    <t>explain reason for colour of complexes</t>
  </si>
  <si>
    <t>Acid -Base</t>
  </si>
  <si>
    <t>learn different concepta of acid base and its applications</t>
  </si>
  <si>
    <t>Text book  of Inorganic Chemistry - P. L. Soni</t>
  </si>
  <si>
    <t>Physical Chemistry (VII)</t>
  </si>
  <si>
    <t>Electrochemistry</t>
  </si>
  <si>
    <t>Dr. D. S. Mhamane</t>
  </si>
  <si>
    <t>acquire basics of electrochemistry and its applications.</t>
  </si>
  <si>
    <t>Chemistry  Principle &amp; Applications : P.W. Atkins, M. J. Clugsto, M.J. Fiazer, R. A. Y. Jone (Longman)</t>
  </si>
  <si>
    <t>Distribution law</t>
  </si>
  <si>
    <t>explain extraction process.</t>
  </si>
  <si>
    <t xml:space="preserve">Physical Chemistry : G. M. Barrow (Tata Mc-Graw Hill) </t>
  </si>
  <si>
    <t>The Solid State</t>
  </si>
  <si>
    <t>identify different plains of crystal</t>
  </si>
  <si>
    <t xml:space="preserve"> Essentials of Physical Chemistry : B.  S. Bahl &amp; G.D. Tuli (S. Chand) </t>
  </si>
  <si>
    <t>Dr. U.M.Mandle</t>
  </si>
  <si>
    <t>predict the feasibility of reaction based on entropy</t>
  </si>
  <si>
    <t>Physical Chemistry : Glasstone</t>
  </si>
  <si>
    <t xml:space="preserve">Inorganic Chemistry (P-VIII) </t>
  </si>
  <si>
    <t>Learning outcome of the topic (learner will be able to )</t>
  </si>
  <si>
    <t>Volumetric Analysis</t>
  </si>
  <si>
    <t>Mrs. K. D. Gaikwad</t>
  </si>
  <si>
    <t>analyze the mixture volumetrically</t>
  </si>
  <si>
    <t>Gravimetric Analysis</t>
  </si>
  <si>
    <t>analyze the mixture gravimetrically</t>
  </si>
  <si>
    <t>Industrial heavy Chemicals</t>
  </si>
  <si>
    <t>Mr. S.D. Shaikh</t>
  </si>
  <si>
    <t>explain the manufacturing processes of heavy chemicals with their industrial plant.</t>
  </si>
  <si>
    <t>Cement Industry</t>
  </si>
  <si>
    <t>understand the process of excavation and isolation of various metals.</t>
  </si>
  <si>
    <t>Introduction to pharmaceutical inorganic chemistry</t>
  </si>
  <si>
    <t>explain the manufacturing processes and applications of steel and alloys</t>
  </si>
  <si>
    <t xml:space="preserve">Advanced Inorganic Chemistry, Vol. I – Gurudeep Raj </t>
  </si>
  <si>
    <t>Physical Chemistry P-IX</t>
  </si>
  <si>
    <t>Learning outcome of the topic</t>
  </si>
  <si>
    <t>Electromotive force</t>
  </si>
  <si>
    <t>learner will be acquired knowledge of electromotive force</t>
  </si>
  <si>
    <t>Phase equilibria</t>
  </si>
  <si>
    <t>learner will be understand phase equilibria  concept and its applications</t>
  </si>
  <si>
    <t>Photochemistry</t>
  </si>
  <si>
    <t>learner will be acquired knowledge of basics of  Photochemistry and can predict product of photochemical reactions</t>
  </si>
  <si>
    <t>Inorganic Chemistry P-X</t>
  </si>
  <si>
    <t>Metal Ligand Bonding in Transition Metal Complexes</t>
  </si>
  <si>
    <t>learner will be acquired knowledge of metal complexes</t>
  </si>
  <si>
    <t>Nuclear Chemistry:</t>
  </si>
  <si>
    <t>learner will be explain basics of nuclear chemistry</t>
  </si>
  <si>
    <t>Bioinorganic Chemistry:</t>
  </si>
  <si>
    <t>learner will be draw structures of biomolecules</t>
  </si>
  <si>
    <t>learner will be predict effectof catalysis</t>
  </si>
  <si>
    <t>Fertilizers</t>
  </si>
  <si>
    <t>learner will be guide about effective fertilizers</t>
  </si>
  <si>
    <t>Organic Chemistry P-XI</t>
  </si>
  <si>
    <t>Learning outcome of the topic Learner will be able to</t>
  </si>
  <si>
    <t>Spectroscopic Methods.</t>
  </si>
  <si>
    <t>Dr.Diwate A.V.</t>
  </si>
  <si>
    <t>learn complete theory, instrumentation and applications of NMR and mass spectroscopic techniques for qualitative and quantitative analysis.</t>
  </si>
  <si>
    <t>Stereochemistry.</t>
  </si>
  <si>
    <t xml:space="preserve">Recognize and draw constitutional isomers, stereoisomers, </t>
  </si>
  <si>
    <t>Name reactions.</t>
  </si>
  <si>
    <t>predict applications and derive mechanism of various types of organic reactions.  </t>
  </si>
  <si>
    <t>Organic synthesis via Enolates</t>
  </si>
  <si>
    <t>Analytical &amp; Industial Physical  Chemistry</t>
  </si>
  <si>
    <t>Colorimetry</t>
  </si>
  <si>
    <t>Dr. U. M. Mandle</t>
  </si>
  <si>
    <t>explain theory behind potentiometric titrations and its applications</t>
  </si>
  <si>
    <t>Conductometric titrations</t>
  </si>
  <si>
    <t>explain theory behind potentiometric titrations</t>
  </si>
  <si>
    <t>Flame photometry</t>
  </si>
  <si>
    <t xml:space="preserve">identify the compounds based on flames </t>
  </si>
  <si>
    <t>Potentiometric titrations</t>
  </si>
  <si>
    <t xml:space="preserve">explain theory behind potentiometric titrations </t>
  </si>
  <si>
    <t>Electroplating</t>
  </si>
  <si>
    <t xml:space="preserve"> acquire knowledge of electroplating and its applications</t>
  </si>
  <si>
    <t>Physical Chemistry P-XIII</t>
  </si>
  <si>
    <t>Spectroscopy</t>
  </si>
  <si>
    <t>Dr.Mandle U.M.</t>
  </si>
  <si>
    <t xml:space="preserve"> understand basic general instrumentation of spectroscopic techniques.</t>
  </si>
  <si>
    <t>Solutions</t>
  </si>
  <si>
    <t>learn complete and in depth understanding of solvent extraction and its applications.</t>
  </si>
  <si>
    <t>acquire with knowledge of chemical energetics and applications of Third law of thermodynamics</t>
  </si>
  <si>
    <t xml:space="preserve">justify rate constant and can determine order of reaction </t>
  </si>
  <si>
    <t>Inorganic Chemistry P-XIV</t>
  </si>
  <si>
    <t>Study of F-block Elements</t>
  </si>
  <si>
    <t>learner will be acquired knowledge and applications of F-block elements</t>
  </si>
  <si>
    <t>Metals and Semiconductors.</t>
  </si>
  <si>
    <t>learner will be acquired knowledge and applications of Metals and Semiconductors</t>
  </si>
  <si>
    <t>Structural Chemistry.</t>
  </si>
  <si>
    <t>learner will be able to reproduce structures in Chemistry.</t>
  </si>
  <si>
    <t>Corrosion and Passivity.</t>
  </si>
  <si>
    <t>learner will be predict effect of Corrosion and Passivity.</t>
  </si>
  <si>
    <t>Organometallic Chemistry.</t>
  </si>
  <si>
    <t>learner will learn  Synthesis, structure and bonding of organometallic compounds</t>
  </si>
  <si>
    <t>Organic Chemistry P-XV</t>
  </si>
  <si>
    <t>Heterocyclic compounds</t>
  </si>
  <si>
    <t>recall various synthetic routes to heterocycles</t>
  </si>
  <si>
    <t>Carbohydrates</t>
  </si>
  <si>
    <t>draw the structures of saccharrides</t>
  </si>
  <si>
    <t>Pharmaceuticals</t>
  </si>
  <si>
    <t>reproduce synthetic method of various drugs and applications</t>
  </si>
  <si>
    <t>Clayden, J.; Greeves, N.; Warren, S., (2012) Organic Chemistry, Oxford University press, 2nd edition.</t>
  </si>
  <si>
    <t>Synthetic Dyes</t>
  </si>
  <si>
    <t>explain classifications of dyes and its uses</t>
  </si>
  <si>
    <t>Industrial  Chemistry : B. K. Sharm</t>
  </si>
  <si>
    <t>Agrochemicals</t>
  </si>
  <si>
    <t>know uses and synthetic methods of agrochemicals</t>
  </si>
  <si>
    <t>Vitamins and hormones</t>
  </si>
  <si>
    <t>05/04/20223</t>
  </si>
  <si>
    <t>understand structural evidences and method of synthesis of vitaminA and hormones</t>
  </si>
  <si>
    <t>Analytical and Industrial organic Chemistry P-XVI</t>
  </si>
  <si>
    <t>Learning outcome of the topic (Learner will be able to)</t>
  </si>
  <si>
    <t>Soaps and Detergents.</t>
  </si>
  <si>
    <t>understand saponification process and can apply knowledge of soaps and detergentts</t>
  </si>
  <si>
    <t>Industrial Chemistry : Rogers</t>
  </si>
  <si>
    <t>Synthetic Polymers.</t>
  </si>
  <si>
    <t>explain process and application of polymerization.</t>
  </si>
  <si>
    <t>lecture</t>
  </si>
  <si>
    <t>Polymer chemistry by Govarikar</t>
  </si>
  <si>
    <t>Sugar and Alcohol Industry</t>
  </si>
  <si>
    <t xml:space="preserve"> Industrial Chemistry : R.K.Das 19 a </t>
  </si>
  <si>
    <t>Synthetic Reagents</t>
  </si>
  <si>
    <t>Green Chemistry.</t>
  </si>
  <si>
    <t>Chromatography.</t>
  </si>
  <si>
    <t>get complete and  in depth understanding of different chromatographic techniques and their applications.</t>
  </si>
  <si>
    <t>James W. Robinson, Eileen M. Skelly Frame, George M. Frame II, (2005).Undergraduate Instrumental Analysis, Sixth Edition, Marcel Dekker, New York.</t>
  </si>
  <si>
    <t>Fundamentals of Analytical Chemistry, D .A. Skoog and D. M. West and F. J. Holler Holt- Saunders 6th Edition (1992)</t>
  </si>
  <si>
    <t>P-HCT 1.1: Inorganic Chemistry- I (2194101)</t>
  </si>
  <si>
    <t>Unit I: Chemistry of Transition Elements</t>
  </si>
  <si>
    <t>Dr. Mhamane D.S.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</si>
  <si>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Understand the importance of spectroscopic terms, selection rules, electronic spectra of complexes, Orgel diagrams</t>
    </r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</si>
  <si>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A. F. Wells, Structural Inorganic Chemistry – 5</t>
    </r>
    <r>
      <rPr>
        <sz val="6"/>
        <color rgb="FF000000"/>
        <rFont val="Times New Roman"/>
        <family val="1"/>
      </rPr>
      <t xml:space="preserve">th </t>
    </r>
    <r>
      <rPr>
        <sz val="11"/>
        <color rgb="FF000000"/>
        <rFont val="Times New Roman"/>
        <family val="1"/>
      </rPr>
      <t>Edition (1984), Oxford Science Publication</t>
    </r>
  </si>
  <si>
    <t>Unit II: Electronic Spectra of Transition metal complexes</t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</si>
  <si>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Easily distinguish amongst diamagnetism, paramagnetism, ferromagnetism in complexes etc. The different formulae to calculate magnetic moment for 3d and higher transition elements series.</t>
    </r>
  </si>
  <si>
    <r>
      <t>2.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James H. Huheey, Inorganic Chemistry- Principle, Structure and Reactivity,</t>
    </r>
  </si>
  <si>
    <t>Unit III: Magnetic Properties of Coordination complexes and Stereochemistry and Bonding</t>
  </si>
  <si>
    <t>Ms. Pawar V.S.</t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</si>
  <si>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Able to draw the important Walsh diagram and visualize the stereochemistry of inorganic compounds</t>
    </r>
  </si>
  <si>
    <r>
      <t>3.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J. D. Lee, Concise Inorganic Chemistry, ELBS with Chapman and Hall, London</t>
    </r>
  </si>
  <si>
    <t>Unit IV) Metal Cluster and Metal Carbonyls</t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</si>
  <si>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Able to distinguish between metal clusters carbonyls and their classification. Also, the bonding and application of 18 e- rule.</t>
    </r>
  </si>
  <si>
    <t xml:space="preserve">Online Zoom </t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</si>
  <si>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F. A. Cotton and R.G. Wilkinson, Advanced Inorganic Chemistry, Wiley Students Edition</t>
    </r>
  </si>
  <si>
    <t>P-HCT 1.2: Organic Chemistry -I (2194102)</t>
  </si>
  <si>
    <t>Unit-I: Bonding, Structure &amp; Reactivity</t>
  </si>
  <si>
    <t>Dr. P. B. Gorepatil</t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</si>
  <si>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1.5"/>
        <color rgb="FF000000"/>
        <rFont val="Times New Roman"/>
        <family val="1"/>
      </rPr>
      <t>Easily comment on aromaticity of any organic compound and its stability.</t>
    </r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</si>
  <si>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Times New Roman"/>
        <family val="1"/>
      </rPr>
      <t>Advanced Organic Chemistry, IV Edition: J. March</t>
    </r>
  </si>
  <si>
    <t>Unit II Aliphatic Nucleophilic substitutions</t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</si>
  <si>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Understand the nucleophilic substitution and its facilitation via neighboring group participation.</t>
    </r>
  </si>
  <si>
    <r>
      <t>2.</t>
    </r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Times New Roman"/>
        <family val="1"/>
      </rPr>
      <t>Stereochemistry of Carbon Compounds: E. L. Eliel</t>
    </r>
  </si>
  <si>
    <t>Unit-III: Stereochemistry</t>
  </si>
  <si>
    <t>Dr. A.V. Diwate</t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</si>
  <si>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Able to think and predict the possible mechanism of various critical organic reactions.</t>
    </r>
  </si>
  <si>
    <r>
      <t>3.</t>
    </r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Times New Roman"/>
        <family val="1"/>
      </rPr>
      <t>Advanced organic Chemistry, Part-A and Part-B: F. A. Carey, &amp; R. J. Sundburg.</t>
    </r>
  </si>
  <si>
    <t>Unit IV: Rearrangements:</t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</si>
  <si>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Able to imagine structure of molecules in 3D manner. Various important configurations such as R/S, E/Z Nomenclature and detailed conformational isomerism.</t>
    </r>
  </si>
  <si>
    <r>
      <t>4.</t>
    </r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Times New Roman"/>
        <family val="1"/>
      </rPr>
      <t>A Guide Book to Mechanism in Organic Chemistry: Peter Sykes.</t>
    </r>
  </si>
  <si>
    <r>
      <t>5.</t>
    </r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Times New Roman"/>
        <family val="1"/>
      </rPr>
      <t>Mechanism and Structure in Organic Chemistry: E. S. Gould</t>
    </r>
  </si>
  <si>
    <t>P-HCT 1.3: Physical Chemistry -I (2194103)</t>
  </si>
  <si>
    <t>Unit-I: Wave Mechanics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</si>
  <si>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Understand the Schrodinger wave equation, particle in one dimensional box, the particle in three-dimensional box.</t>
    </r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</si>
  <si>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Quantum Chemistry- R. K. Prasad</t>
    </r>
  </si>
  <si>
    <t>Unit-II: Chemical Thermodynamics</t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</si>
  <si>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Know about different laws of thermodynamics. Also able to derivations of Maxwell’s Relations and Phase rule.</t>
    </r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</si>
  <si>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Quantum Chemistry – Donald A.Mac Quarrie</t>
    </r>
  </si>
  <si>
    <t>Unit III: Thermodynamics of Solutions</t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</si>
  <si>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Be conceptually strong in basics and advanced levels of thermodynamics of solutions and statistical thermodynamics.</t>
    </r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</si>
  <si>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Physical Chemistry- P.W.Atkins</t>
    </r>
  </si>
  <si>
    <t>Unit IV: Statistical Thermodynamics:</t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</si>
  <si>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 xml:space="preserve"> Deeply understand the concepts of Thermodynamics of solution and statistical thermodynamics</t>
    </r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</si>
  <si>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Text book of Physical Chemistry-S. Glasstone</t>
    </r>
  </si>
  <si>
    <r>
      <t>5.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Principles of Physical Chemistry – Marron and Prutton</t>
    </r>
  </si>
  <si>
    <r>
      <t>6.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Physical Chemistry-G. M. Barrow</t>
    </r>
  </si>
  <si>
    <r>
      <t>7.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Thermodynamics for Chemists –S. Glasstone</t>
    </r>
  </si>
  <si>
    <t>p-SCT 1.1: Analytical  Chemistry-I (2194104)</t>
  </si>
  <si>
    <t>Unit I: Statistical data analysis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</si>
  <si>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Know about thermal stability of compounds. Also, the variation of          physical state with temperature graphically.</t>
    </r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</si>
  <si>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Analytical Chemistry (J.W.)-G. D. Christian.</t>
    </r>
  </si>
  <si>
    <t>Unit II: Thermal method of analysis</t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</si>
  <si>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1.5"/>
        <color rgb="FF000000"/>
        <rFont val="Times New Roman"/>
        <family val="1"/>
      </rPr>
      <t>Able to find the number of lines in ESR spectrum of simple molecules.</t>
    </r>
  </si>
  <si>
    <r>
      <t>2.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Instrumental Methods of Analysis (CBS)-H. H. Willard, L. L. Merrit, J.</t>
    </r>
  </si>
  <si>
    <t>Unit III: Electron Spin Resonance [ESR] &amp; Mössbauer Spectroscopy</t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</si>
  <si>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Able to understand the Mössbauer effect to the investigations of compounds of iron (Fe) and tin (Sn).</t>
    </r>
  </si>
  <si>
    <t>A. Dean &amp; F. A. Settle.</t>
  </si>
  <si>
    <t>Unit IV: Research, Software Tools and Their Use:</t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</si>
  <si>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Understand the importance of research. Able to find research papers and aware about current trends in research.</t>
    </r>
  </si>
  <si>
    <r>
      <t>3.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Instrumental Methods of Analysis: Chatwal and Anand.</t>
    </r>
  </si>
  <si>
    <r>
      <t>5.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Become familiar with Scopus, H-index, reviewed research journals, Scientific writing etc.</t>
    </r>
  </si>
  <si>
    <r>
      <t>4.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Physical Methods in Inorganic Chemistry by R. S. Drago</t>
    </r>
  </si>
  <si>
    <r>
      <t>5.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Fundamentals of Molecular Spectroscopy by C. N. Banwell</t>
    </r>
  </si>
  <si>
    <r>
      <t>6.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Chemical Instrumentation: A. Systematic approach-H. A.Strobel.</t>
    </r>
  </si>
  <si>
    <r>
      <t>7.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Physical Chemistry-P. W. Atkins.</t>
    </r>
  </si>
  <si>
    <r>
      <t>8.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Times New Roman"/>
        <family val="1"/>
      </rPr>
      <t>Principles of Instrumental Analysis- D. Skoog and D. West.</t>
    </r>
  </si>
  <si>
    <r>
      <t>9.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Computer, Fundamentals-P. K. Sinha.</t>
    </r>
  </si>
  <si>
    <t>P-HCT 2.1: Inorganic Chemistry -II (2194201)</t>
  </si>
  <si>
    <t>Unit-I: Chemistry of Boron and Carbon Gorups</t>
  </si>
  <si>
    <t>Dr.Mhamane S.M.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</si>
  <si>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Understand the structure, physical and chemical properties of inorganic compounds.</t>
    </r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</si>
  <si>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J. D. Lee, Concise Inorganic Chemistry, ELBS with Chapman and Hall, London</t>
    </r>
  </si>
  <si>
    <t>Unit-II: Chemistry of Nitrogen and Oxygen Gorups</t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</si>
  <si>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Able to know about mechanism of industrial catalytic reactions hydrogenation, hydroformylation etc.</t>
    </r>
  </si>
  <si>
    <r>
      <t>2.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M.C. Day and Selbin, Theoretical Inorganic Chemistry, Reinhold, EWAP</t>
    </r>
  </si>
  <si>
    <t>Unit-III: Organometallic Chemistry of Transition Elements</t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</si>
  <si>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Able to differentiate between magnetic properties of 3d block and higher transition series.</t>
    </r>
  </si>
  <si>
    <r>
      <t>3.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Principals of Inorganic Chemistry by B. R. Puri, L. R. Sharma, K. C. Kalia</t>
    </r>
  </si>
  <si>
    <t>Unit IV: Chemistry of Lanthanides and Actinides</t>
  </si>
  <si>
    <t>4. Understand the metallurgy i.e. extraction, properties and applications of copper, silver, gold, zinc, tin and lead.</t>
  </si>
  <si>
    <r>
      <t>4.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T.S. Swain and D.S.T. Black, Organometallic Chemistry</t>
    </r>
  </si>
  <si>
    <r>
      <t>5.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L.V. Azoroff and J.J. Brophy, Elecronic Processes in Materials, McGraw Hill–I</t>
    </r>
  </si>
  <si>
    <r>
      <t>6.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F.A. Cotton and R.G. Wilkinson, Advanced Inorganic Chemistry, Wiley Student Edition</t>
    </r>
  </si>
  <si>
    <r>
      <t>7.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Williams and L. Jooly, Modern Inorganic Chemistry, McGraw Hill International Edition</t>
    </r>
  </si>
  <si>
    <t>P-HCT 2.2: Organic Chemistry -II (2194202)</t>
  </si>
  <si>
    <t>Unit I: Aromatic Substitutions: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</si>
  <si>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Understand the basics of arenium ion, orientation and reactivity in nitration, sulphonation and Friedel-Crafts reaction.</t>
    </r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</si>
  <si>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Advanced Organic Chemistry, IV Edition: J. March</t>
    </r>
  </si>
  <si>
    <t>Unit II Addition to Carbon –Carbon multiple bond:</t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</si>
  <si>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Easily comment on regioselectivity and chemoselectivity in Carbon-Carbon multiple bond addition reaction.</t>
    </r>
  </si>
  <si>
    <r>
      <t>2.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Advanced organic Chemistry, Part-A and Part-B: F. A. Carey, &amp; R. J. Sundburg.</t>
    </r>
  </si>
  <si>
    <t>Unit-III: Addition to Carbon–Hetero Multiple bond:</t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</si>
  <si>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Understand the role of carbon as nucleophile in organometallic compounds and Carbon-Carbon bond formation.</t>
    </r>
  </si>
  <si>
    <t>Lecturer</t>
  </si>
  <si>
    <r>
      <t>3.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A Guide Book to Mechanism in Organic Chemistry: Peter Sykes.</t>
    </r>
  </si>
  <si>
    <t>Unit IV:</t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</si>
  <si>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1"/>
        <color rgb="FF000000"/>
        <rFont val="Times New Roman"/>
        <family val="1"/>
      </rPr>
      <t>Able to think and predict the possible mechanism of various critical organometallic (Grignard reagent, organo zinc and organo lithium) reagents and their reactions.</t>
    </r>
  </si>
  <si>
    <r>
      <t>4.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Synthetic Organic Chemistry: H. O. House</t>
    </r>
  </si>
  <si>
    <t>A) Elimination Reactions:</t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</si>
  <si>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Times New Roman"/>
        <family val="1"/>
      </rPr>
      <t>Able to imagine and predict the important E</t>
    </r>
    <r>
      <rPr>
        <vertAlign val="subscript"/>
        <sz val="11"/>
        <color rgb="FF000000"/>
        <rFont val="Times New Roman"/>
        <family val="1"/>
      </rPr>
      <t>1</t>
    </r>
    <r>
      <rPr>
        <sz val="11"/>
        <color rgb="FF000000"/>
        <rFont val="Times New Roman"/>
        <family val="1"/>
      </rPr>
      <t>, E</t>
    </r>
    <r>
      <rPr>
        <vertAlign val="subscript"/>
        <sz val="11"/>
        <color rgb="FF000000"/>
        <rFont val="Times New Roman"/>
        <family val="1"/>
      </rPr>
      <t>2</t>
    </r>
    <r>
      <rPr>
        <sz val="11"/>
        <color rgb="FF000000"/>
        <rFont val="Times New Roman"/>
        <family val="1"/>
      </rPr>
      <t xml:space="preserve"> and E</t>
    </r>
    <r>
      <rPr>
        <vertAlign val="subscript"/>
        <sz val="11"/>
        <color rgb="FF000000"/>
        <rFont val="Times New Roman"/>
        <family val="1"/>
      </rPr>
      <t>1</t>
    </r>
    <r>
      <rPr>
        <sz val="11"/>
        <color rgb="FF000000"/>
        <rFont val="Times New Roman"/>
        <family val="1"/>
      </rPr>
      <t>CB mechanisms.</t>
    </r>
  </si>
  <si>
    <r>
      <t>5.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Principles of Organic Synthesis: R. O. C. Norman</t>
    </r>
  </si>
  <si>
    <t>B) Study of following reactions</t>
  </si>
  <si>
    <r>
      <t>6.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Organic Chemistry: Clayden and Greeves</t>
    </r>
  </si>
  <si>
    <r>
      <t>7.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Mechanism and Structure in Organic Chemistry: E. S. Gould</t>
    </r>
  </si>
  <si>
    <t>P-SCT 2.1: Physical Chemistry -II (2194203)</t>
  </si>
  <si>
    <t>Unit-I: Photochemistry-I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</si>
  <si>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Understand basics and advances in photochemistry like electronic excitation, photo-dissociation and Pre-dissociation, photo-reduction, photo-oxidation.</t>
    </r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</si>
  <si>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Photo chemistry-J. G. Calverts &amp; J. N. Pits</t>
    </r>
  </si>
  <si>
    <t>Unit II: Photochemistry-II</t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</si>
  <si>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Learn advanced electrochemistry concepts including double layer, fluorescence, excimer, exciplex</t>
    </r>
  </si>
  <si>
    <r>
      <t>2.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Fundamentals of Photochemistry- K. K. Rohatgi, Mukharji</t>
    </r>
  </si>
  <si>
    <t>Unit-III Electrochemistry</t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</si>
  <si>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Become familiar with advanced electrochemistry technologies such as batteries.</t>
    </r>
  </si>
  <si>
    <r>
      <t>3.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Photochemistry of Solutions – C. A. Parker</t>
    </r>
  </si>
  <si>
    <t>Unit IV: Chemical Kinetics</t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</si>
  <si>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1.5"/>
        <color rgb="FF000000"/>
        <rFont val="Times New Roman"/>
        <family val="1"/>
      </rPr>
      <t>Understand higher order kinetics</t>
    </r>
  </si>
  <si>
    <r>
      <t>4.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Chemical Kinetics – K. J. Laidler</t>
    </r>
  </si>
  <si>
    <r>
      <t>5.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Kinetics and Machanism - R. A. Frost and R. G.Pearson</t>
    </r>
  </si>
  <si>
    <r>
      <t>6.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Electrochemistry –S. Glasstone</t>
    </r>
  </si>
  <si>
    <r>
      <t>7.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Modern electrochemistry – Bockris &amp; Reddy</t>
    </r>
  </si>
  <si>
    <t>P-OET 2.1: Analytical  Chemistry -II(2194205)</t>
  </si>
  <si>
    <t>Unit-I: Spectroscopy</t>
  </si>
  <si>
    <r>
      <t>1.</t>
    </r>
    <r>
      <rPr>
        <sz val="7"/>
        <color rgb="FF000000"/>
        <rFont val="Times New Roman"/>
        <family val="1"/>
      </rPr>
      <t xml:space="preserve">      </t>
    </r>
    <r>
      <rPr>
        <sz val="11.5"/>
        <color rgb="FF000000"/>
        <rFont val="Times New Roman"/>
        <family val="1"/>
      </rPr>
      <t>Understand basics of spectroscopy, EMR, absorption, electronic, rotational and vibrational transitions.</t>
    </r>
  </si>
  <si>
    <r>
      <t>1.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The Determination of Molecular Structure : P. J. Wheatley</t>
    </r>
  </si>
  <si>
    <t>Unit II: Nuclear Magnetic Resonance- Part I</t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</si>
  <si>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1.5"/>
        <color rgb="FF000000"/>
        <rFont val="Times New Roman"/>
        <family val="1"/>
      </rPr>
      <t>Learn to calculate absorption maxima for various organic compounds.</t>
    </r>
  </si>
  <si>
    <r>
      <t>2.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Physical Chemistry : G. M. Barrow</t>
    </r>
  </si>
  <si>
    <t>Unit III Column chromatography and Thin Layer Chromatography</t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</si>
  <si>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1.5"/>
        <color rgb="FF000000"/>
        <rFont val="Times New Roman"/>
        <family val="1"/>
      </rPr>
      <t>Become familiar with frequencies for various functional groups.</t>
    </r>
  </si>
  <si>
    <r>
      <t>3.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Instrumental Methods of Chem. Analy. Chatwal and Anand.</t>
    </r>
  </si>
  <si>
    <t>Unit IV: Gas Chromatography and High performance Liquid Chromatography</t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</si>
  <si>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1.5"/>
        <color rgb="FF000000"/>
        <rFont val="Times New Roman"/>
        <family val="1"/>
      </rPr>
      <t>Draw the structure of unknown compound with provided NMR data.</t>
    </r>
  </si>
  <si>
    <r>
      <t>4.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Instrumental Methods of Chemical Analysis - Willard, Merritt, Dean &amp;Seatle</t>
    </r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</si>
  <si>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1.5"/>
        <color rgb="FF000000"/>
        <rFont val="Times New Roman"/>
        <family val="1"/>
      </rPr>
      <t>Learn real time applications of separation techniques</t>
    </r>
  </si>
  <si>
    <r>
      <t>5.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Instrumental Methods of Chemical Analysis - Chatwal, Anand</t>
    </r>
  </si>
  <si>
    <r>
      <t>6.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Instrumental Methods of Chemical Analysis - B.K. Sharma</t>
    </r>
  </si>
  <si>
    <r>
      <t>7.</t>
    </r>
    <r>
      <rPr>
        <sz val="7"/>
        <color rgb="FF000000"/>
        <rFont val="Times New Roman"/>
        <family val="1"/>
      </rPr>
      <t xml:space="preserve">  </t>
    </r>
    <r>
      <rPr>
        <sz val="11.5"/>
        <color rgb="FF000000"/>
        <rFont val="Times New Roman"/>
        <family val="1"/>
      </rPr>
      <t>Instrumental Methods of Chemical Analysis -R.D. Braun</t>
    </r>
  </si>
  <si>
    <t>Semester: III</t>
  </si>
  <si>
    <t>Title of the paper:-</t>
  </si>
  <si>
    <t>Advanced  Organic Chemistry       HCT- 301</t>
  </si>
  <si>
    <t>UNIT III:Oxidation</t>
  </si>
  <si>
    <t>Ms. Mulla S.H.</t>
  </si>
  <si>
    <t xml:space="preserve">Identify an oxidation reaction based on changes in oxidation numbers Identify oxidising agents in chemical reaction.
</t>
  </si>
  <si>
    <t xml:space="preserve">.Group discussion 
surprise test </t>
  </si>
  <si>
    <t>Modern organic synthesis by Michael Nantz. Organic Synthesis by H. Carruther.</t>
  </si>
  <si>
    <t xml:space="preserve">UNIT III:Reduction </t>
  </si>
  <si>
    <t xml:space="preserve">          Dr.Gorepatil P.B.</t>
  </si>
  <si>
    <t xml:space="preserve">Identify the Selectivity of functional group </t>
  </si>
  <si>
    <t>Group discussion,Seminar</t>
  </si>
  <si>
    <t>Organic Synthesis: M.B.Smith , Modern organic Synthesis: An introduction: Zweifel, Nantz</t>
  </si>
  <si>
    <t>UNIT III:Reagents for organic transformation</t>
  </si>
  <si>
    <t>Ms. Ajur Y.K.</t>
  </si>
  <si>
    <t xml:space="preserve">Contexualization of knowledge 
Research and communication </t>
  </si>
  <si>
    <t>Surprise test 
General discussion</t>
  </si>
  <si>
    <t>Organic reagents: Fieser and Fieser  Organic chemistry: Clayden</t>
  </si>
  <si>
    <t>UNIT III:Name Reactions</t>
  </si>
  <si>
    <t xml:space="preserve">predict product of reactions
</t>
  </si>
  <si>
    <t xml:space="preserve">Test, seminar 
</t>
  </si>
  <si>
    <t>Name reactions: Jie Jack Li    Organic synthesis by Jerry March 
Strategic Applications of Named Reactions in organic synthesis by Laszlo Kurti and Barbara Czako.</t>
  </si>
  <si>
    <t>Chemistry of Polymers       HCT- 302</t>
  </si>
  <si>
    <t>Unit-I: Macromolecules</t>
  </si>
  <si>
    <t xml:space="preserve"> Dr.Sayyed M M</t>
  </si>
  <si>
    <t>Differentiate between different types of polymers</t>
  </si>
  <si>
    <t xml:space="preserve">surprise test </t>
  </si>
  <si>
    <t>Organic Polymer Chemistry: K. J. Saunder</t>
  </si>
  <si>
    <t>Unit-II: Chemistry of Polymerization</t>
  </si>
  <si>
    <t>Dr.Sayyed M M</t>
  </si>
  <si>
    <t>Classify between conducting and non-conducting polymers</t>
  </si>
  <si>
    <t>home assignment</t>
  </si>
  <si>
    <t>Textbook of Polymer Science: Fred W. Billmeyer</t>
  </si>
  <si>
    <t>UNIT-III: Molecular weights of Polymers</t>
  </si>
  <si>
    <t>Predict the accurate mechanism for the process of polymerization</t>
  </si>
  <si>
    <t>unit test</t>
  </si>
  <si>
    <t>Polymer Science: V. R. Gowarikar, N. N. Viswanathan</t>
  </si>
  <si>
    <t>UNIT-IV: Biopolymers and biomedical applications</t>
  </si>
  <si>
    <t>Assign the properties of polymers from its structure.</t>
  </si>
  <si>
    <t>practice test</t>
  </si>
  <si>
    <t>Principles of polymerization, G. Odian, Wiley. 69</t>
  </si>
  <si>
    <t>UNIT-V: Specialty Polymers</t>
  </si>
  <si>
    <t>Apply their knowledge in synthesis of industrially important polymers</t>
  </si>
  <si>
    <t>seminar</t>
  </si>
  <si>
    <t>Specialty Polymers, R. W. Dyson, Chapman Hall.</t>
  </si>
  <si>
    <t>Organic Spectroscopy   SCT-301</t>
  </si>
  <si>
    <t>UNIT-I: Nuclear Magnetic Resonance Spectroscopy (1H NMR)</t>
  </si>
  <si>
    <t>28/082022</t>
  </si>
  <si>
    <t>the basics of various spectral methods.</t>
  </si>
  <si>
    <t>Introduction to Spectroscopy: D. L. Pavia, G. M. Lampman, G. S. Kriz</t>
  </si>
  <si>
    <t>Unit II A: 13C-NMR Spectroscopy</t>
  </si>
  <si>
    <t>FT technique advantages and disadvantages.</t>
  </si>
  <si>
    <t>13C NMR Spectroscopy: G. C. Levy, R. L. Lichter, G. L. Nelson</t>
  </si>
  <si>
    <t>Unit II B: 2D- NMR Spectroscopy</t>
  </si>
  <si>
    <t>Determine the structure from the provided structural data</t>
  </si>
  <si>
    <t xml:space="preserve"> Spectroscopic Methods in Organic Chemistry: D. H. Williams &amp; I. Flemming</t>
  </si>
  <si>
    <t>UNIT-III: Mass Spectroscopy</t>
  </si>
  <si>
    <t>Principle of MS, Calculate molecular weight by means of mass spectroscopy</t>
  </si>
  <si>
    <t>Mass Spectrometry: K. G. Das &amp; James</t>
  </si>
  <si>
    <t>UNIT-IV Problems based on joint applications of UV, IR, 1H NMR, 13C NMR and Mass spectroscopy.</t>
  </si>
  <si>
    <t>Spectrometric Identification of Organic Compounds:R. M. Silverstein &amp; F. X. Webster</t>
  </si>
  <si>
    <t>Photochemistry and Pericyclic reaction (OET-301)</t>
  </si>
  <si>
    <t xml:space="preserve"> Unit-I Pericyclic reaction-I </t>
  </si>
  <si>
    <t>Ms Shaikh M R</t>
  </si>
  <si>
    <t>To identify the various types of pericyclic reactions mainly cyclo-addition and sigmatropic reactions.</t>
  </si>
  <si>
    <t xml:space="preserve">Seminar, Surprise Test </t>
  </si>
  <si>
    <t>Organic Chemistry: Clayden, Greeves, Warren &amp; wother.</t>
  </si>
  <si>
    <t xml:space="preserve"> Unit-II Pericyclic reactions-II</t>
  </si>
  <si>
    <t>Ms .Shaikh M  R</t>
  </si>
  <si>
    <t xml:space="preserve">students will be able to </t>
  </si>
  <si>
    <t xml:space="preserve">PPT presentation, Discussion </t>
  </si>
  <si>
    <t>Organic Chemistry: Stanley H. Pine</t>
  </si>
  <si>
    <t xml:space="preserve"> Unit-III Photo chemistry -I</t>
  </si>
  <si>
    <t xml:space="preserve">Ms.Shaikh M  R </t>
  </si>
  <si>
    <t>Differentiate between radiative and non-radiative processes.</t>
  </si>
  <si>
    <t xml:space="preserve">Surprise Test, Group discussion </t>
  </si>
  <si>
    <t>Organic Synthesis: W. Carruthers</t>
  </si>
  <si>
    <t xml:space="preserve"> Unit-IV  Photo chemistry -II</t>
  </si>
  <si>
    <t xml:space="preserve">Predict, Apply the Knowledge of selection rules </t>
  </si>
  <si>
    <t xml:space="preserve">Test , Group Discussion </t>
  </si>
  <si>
    <t>Organic Synthesis: Norman and Coxon</t>
  </si>
  <si>
    <t>Practicals</t>
  </si>
  <si>
    <t xml:space="preserve"> Organic  Practical –HCP 3.1: Organic Ternary Mixture</t>
  </si>
  <si>
    <t>Organic Ternary Mixture</t>
  </si>
  <si>
    <t>Dr. Sayyad M M</t>
  </si>
  <si>
    <t>organic binary mixture separation</t>
  </si>
  <si>
    <t>Internal Practical Exam</t>
  </si>
  <si>
    <t>A text book of practical Organic Chemistry- A. I. Vogel.</t>
  </si>
  <si>
    <t xml:space="preserve"> Organic  Practical –HCP 3.2: Organic Preparation</t>
  </si>
  <si>
    <t>One stage preparation involving various types of reactions (Any Two)</t>
  </si>
  <si>
    <t>Ms.Ajur Y.K.</t>
  </si>
  <si>
    <t xml:space="preserve"> preparation involving various types of reactions </t>
  </si>
  <si>
    <t>Two stage preparations involving various types of reactions (Any Four)</t>
  </si>
  <si>
    <t>preparations involving various types of reactions</t>
  </si>
  <si>
    <t>Estimations: (Any Two)</t>
  </si>
  <si>
    <t>Estimations of organic compounds</t>
  </si>
  <si>
    <t xml:space="preserve"> Organic  PracticalSCP 3.1: Spectral Analysis</t>
  </si>
  <si>
    <t>Organic  Spectral Analysis</t>
  </si>
  <si>
    <t>Dr. Gorepatil  P B</t>
  </si>
  <si>
    <t xml:space="preserve"> Organic  PracticalOEP 3.2: Review Work</t>
  </si>
  <si>
    <t>Review Work</t>
  </si>
  <si>
    <t>Dr.Mhamane D</t>
  </si>
  <si>
    <t>Semester:IV</t>
  </si>
  <si>
    <t>Advance Organic Chemistry-II       HCT- 401</t>
  </si>
  <si>
    <t>UNIT-I  Disconnection approach</t>
  </si>
  <si>
    <t xml:space="preserve"> Plan the synthesis of simple, complex organic compounds by their own using retrosynthetic approach</t>
  </si>
  <si>
    <t>Test,group disscussion
Group discussion</t>
  </si>
  <si>
    <t>Organic Synthesis: The Disconnection Approach: Stuart Warren</t>
  </si>
  <si>
    <t>UNIT-II C-C Disconnections ,(i) One group C-C Disconnections, (ii) Two group C-C Disconnections</t>
  </si>
  <si>
    <t>Differentiate between one functional group and two functional group disconnection.</t>
  </si>
  <si>
    <t>Group discussion,seminar
Test</t>
  </si>
  <si>
    <t>Designing Organic Synthesis: Stuart Warren ,Organic Synthesis: Strategy and Control: Paul Wyatt and Stuart Warren</t>
  </si>
  <si>
    <t>UNIT-III  Ring Synthesis</t>
  </si>
  <si>
    <t>Apply the principles of selectivity in synthesis</t>
  </si>
  <si>
    <t>Surprise test   Group discussion</t>
  </si>
  <si>
    <t xml:space="preserve">Modern Methods of Organic Synthesis: W. Carruthers, Organic Synthesis: M. B. Smith
</t>
  </si>
  <si>
    <t>UNIT IV  Ylides and Enamines</t>
  </si>
  <si>
    <t>Determine relative basicity of amines based on availability of the lone pair electrons.</t>
  </si>
  <si>
    <t>Surprise test ,Group discussion
General Discussion</t>
  </si>
  <si>
    <t>Advanced Organic Chemistry: Jerry March ,Principles of Organic Synthesis: Norman and Coxan.</t>
  </si>
  <si>
    <t>UNIT V  Organoboranes</t>
  </si>
  <si>
    <t>Use variety of key reaction for their applications in organic synthesis.</t>
  </si>
  <si>
    <t>Seminar, Surprise Test</t>
  </si>
  <si>
    <t>Organic Chemistry: Clayden, Greeves, Warren and Wothers</t>
  </si>
  <si>
    <t>Heterocyclic Compounds HCT-402</t>
  </si>
  <si>
    <t>UNIT I: Chemistry of 3 and 4 membered heterocyclic compounds</t>
  </si>
  <si>
    <t xml:space="preserve"> understanding of heterocyclic compounds., with  nomenclature and structures.</t>
  </si>
  <si>
    <t>1) R. M. Acheson: An introduction to chemistry of heterocyclic compounds (Interscience) 2) Joule and Smith: Heterocyclic chemistry (Van Nossstrand)</t>
  </si>
  <si>
    <t>UNIT II:Chemistry of 5 membered heterocyclic compounds</t>
  </si>
  <si>
    <t>the reactivity of heterocycles based on the physical properties.</t>
  </si>
  <si>
    <t>A.R. Katrtzhy and A.V. Bootton: Advances in Heterocyclic chemistry (A.P.)</t>
  </si>
  <si>
    <t>UNIT III:Chemistry of 6 membered heterocyclic compounds [</t>
  </si>
  <si>
    <t>30/02/2023</t>
  </si>
  <si>
    <t>Treactions and synthesis of important electron deficient nitrogen containing heterocycles</t>
  </si>
  <si>
    <t>Williams, Introduction to the chemistry of enzyme action.  Finar: Organic chemistry (Vol. 1 and 2)</t>
  </si>
  <si>
    <t>UNIT IIV:Chemistry of fused heterocyclic compounds</t>
  </si>
  <si>
    <t>Apply the knowledge reaction mechanism  of various heterocycleS</t>
  </si>
  <si>
    <t>Heterocyclic Chemistry, J. A. Joule, K. Mills and G. F. Smith, Chapman ans Hall.  Heterocyclic Chemistry, T. L. Gilchrist, Longman Scietific Techinal</t>
  </si>
  <si>
    <r>
      <t xml:space="preserve"> </t>
    </r>
    <r>
      <rPr>
        <b/>
        <sz val="14"/>
        <rFont val="Times New Roman"/>
        <family val="1"/>
      </rPr>
      <t>Stereochemistry  HCT-403</t>
    </r>
  </si>
  <si>
    <t>UNIT- I: Conformational analysis and reactivity of acyclic and alicyclic compounds</t>
  </si>
  <si>
    <t>Relate the structure and medicinal properties of drugs</t>
  </si>
  <si>
    <t>E.L. Eliel: Stereochemistry of carbon compounds.</t>
  </si>
  <si>
    <t>UNIT- II: Conformational analysis and reactivity of cyclic compounds other than six membered</t>
  </si>
  <si>
    <t>Differentiate between different types of stereoisomers, including enantiomers and diastereomers</t>
  </si>
  <si>
    <t>D. Nasipuri : Stereochemistry of organic compounds</t>
  </si>
  <si>
    <t>UNIT III: Stereoselective synthesis</t>
  </si>
  <si>
    <t>Apply the knowledge to given molecule in order to predicts its stereochemistry.</t>
  </si>
  <si>
    <t>P.S. Kalsi: Stereochemistry, Conformation and Mechanis</t>
  </si>
  <si>
    <t>Unit IV: Methodology of asymmetric synthesis</t>
  </si>
  <si>
    <t>Predict the accurate stereochemistry of products of asymmetric synthesis.</t>
  </si>
  <si>
    <t>practice test, seminar</t>
  </si>
  <si>
    <t>principles of asymmetric synthesis by robert and jeffery</t>
  </si>
  <si>
    <t>Medicinal chemistry (SCT-401)</t>
  </si>
  <si>
    <t>UNIT I:Basic consideration of drug activity</t>
  </si>
  <si>
    <t>Shaikh M.R.</t>
  </si>
  <si>
    <t>To explain the chemistry of drugs.</t>
  </si>
  <si>
    <t>The Organic Chemistry of Drug Design and Drug Action: R. B. Silverman, Academic press.</t>
  </si>
  <si>
    <t xml:space="preserve">UNIT II:Pharmacokinetics &amp; Pharmacodynamics, A) Pharmacokinetics,B) Pharmacodynamics </t>
  </si>
  <si>
    <t>To describe metabolic pathway and adverse effect and therapeutic values of drugs and  development, design and discovery.</t>
  </si>
  <si>
    <t>PPT presentaion</t>
  </si>
  <si>
    <t>Introduction to Flavonoids: B. A. Bohm, Harwood Academic Publishers</t>
  </si>
  <si>
    <t>UNIT III:Anti-inflammatory drugs, Anti-hypertensive Drugs, Drugs acting on CNS, Anesthetic Drugs</t>
  </si>
  <si>
    <t>Differentiate between organic compounds and drugs.  Apply the knowledge of drug metabolism and medicinal chemistry</t>
  </si>
  <si>
    <t>Biogenesis of Natural Products: Baldev Kumar and Harishkumar Chopra (Narosa Publication)</t>
  </si>
  <si>
    <t>UNIT IV; Antibiotics, Antidiabetics, Antineopastic Drugs</t>
  </si>
  <si>
    <t xml:space="preserve"> the factors that affect its absorption, distribution, metabolism, and excretion.</t>
  </si>
  <si>
    <t>Test</t>
  </si>
  <si>
    <t xml:space="preserve"> Organic Chemistry: Vol. II, I. L. Finar, ELBS. 4. Introduction to Flavonoids: B. A. Bohm, Harwood Academic Publishers</t>
  </si>
  <si>
    <t xml:space="preserve"> Organic Practical - HCP 4.1: Organic Synthesis
</t>
  </si>
  <si>
    <t>Organic Synthesis</t>
  </si>
  <si>
    <t xml:space="preserve"> Dr.Sayyad M M</t>
  </si>
  <si>
    <t xml:space="preserve"> Organic Practical -HCP 4.2: Organic Chemistry</t>
  </si>
  <si>
    <t xml:space="preserve"> Organic Practical -SCP 4.1 Medicinal Chemistry</t>
  </si>
  <si>
    <t>Medicinal Chemistry</t>
  </si>
  <si>
    <t>Mr. Sayyad M.M.</t>
  </si>
  <si>
    <t>Organic Practical -SCP 4.2 Chemistry of Natural Products</t>
  </si>
  <si>
    <t>Isolation of following constituents from the natural sources</t>
  </si>
  <si>
    <t xml:space="preserve"> Project Work /In Plant Training :HCP 4.3</t>
  </si>
  <si>
    <t xml:space="preserve">Project Work </t>
  </si>
  <si>
    <t>Dr. Sayyad M.M.</t>
  </si>
  <si>
    <t>develop reseaech skill in students</t>
  </si>
  <si>
    <t>Project Work /In Plant Training</t>
  </si>
  <si>
    <t>Dr.Gorepatil P.B.</t>
  </si>
  <si>
    <t xml:space="preserve">                        Dr.Mhamane D</t>
  </si>
  <si>
    <t>Miss Ajur Y.A</t>
  </si>
  <si>
    <t>Miss Mulla S.H.</t>
  </si>
  <si>
    <t>Miss Shaikh  M.R.</t>
  </si>
  <si>
    <t>Dr. Sayyad</t>
  </si>
  <si>
    <t>Miss Mulla S. H.</t>
  </si>
  <si>
    <t>Miss. Shaikh M.R.</t>
  </si>
  <si>
    <t>Miss. Mulla S.H.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</si>
</sst>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6">
    <font>
      <sz val="11"/>
      <color theme="1"/>
      <name val="Arial"/>
    </font>
    <font>
      <b/>
      <sz val="2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Arial"/>
      <family val="2"/>
    </font>
    <font>
      <sz val="14"/>
      <name val="Times New Roman"/>
      <family val="1"/>
    </font>
    <font>
      <sz val="14"/>
      <color theme="1"/>
      <name val="Calibri"/>
      <family val="2"/>
    </font>
    <font>
      <sz val="14"/>
      <color theme="1"/>
      <name val="Times New Roman"/>
      <family val="1"/>
    </font>
    <font>
      <sz val="11"/>
      <color theme="1"/>
      <name val="Arial"/>
    </font>
    <font>
      <b/>
      <sz val="22"/>
      <color rgb="FF000000"/>
      <name val="Times New Roman"/>
    </font>
    <font>
      <sz val="11"/>
      <color theme="1"/>
      <name val="Calibri"/>
      <family val="2"/>
    </font>
    <font>
      <sz val="14"/>
      <color rgb="FF000000"/>
      <name val="Times New Roman"/>
    </font>
    <font>
      <b/>
      <sz val="14"/>
      <color rgb="FF000000"/>
      <name val="Times New Roman"/>
    </font>
    <font>
      <b/>
      <sz val="16"/>
      <color rgb="FF000000"/>
      <name val="Times New Roman"/>
    </font>
    <font>
      <sz val="11"/>
      <name val="Arial"/>
    </font>
    <font>
      <sz val="14"/>
      <name val="Times New Roman"/>
    </font>
    <font>
      <sz val="14"/>
      <color rgb="FF000000"/>
      <name val="Times New Roman"/>
      <family val="1"/>
    </font>
    <font>
      <sz val="14"/>
      <color rgb="FF000000"/>
      <name val="Calibri"/>
      <family val="2"/>
    </font>
    <font>
      <sz val="7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1"/>
      <color rgb="FF000000"/>
      <name val="Times New Roman"/>
      <family val="1"/>
    </font>
    <font>
      <sz val="6"/>
      <color rgb="FF000000"/>
      <name val="Times New Roman"/>
      <family val="1"/>
    </font>
    <font>
      <sz val="11.5"/>
      <color rgb="FF000000"/>
      <name val="Times New Roman"/>
      <family val="1"/>
    </font>
    <font>
      <vertAlign val="subscript"/>
      <sz val="11"/>
      <color rgb="FF000000"/>
      <name val="Times New Roman"/>
      <family val="1"/>
    </font>
    <font>
      <b/>
      <sz val="22"/>
      <name val="Times New Roman"/>
      <family val="1"/>
    </font>
    <font>
      <sz val="11"/>
      <name val="Calibri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1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sz val="12"/>
      <name val="Calibri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22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0" xfId="0" applyFont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wrapText="1"/>
    </xf>
    <xf numFmtId="0" fontId="2" fillId="0" borderId="7" xfId="0" applyFont="1" applyBorder="1"/>
    <xf numFmtId="0" fontId="6" fillId="0" borderId="7" xfId="0" applyFont="1" applyBorder="1" applyAlignment="1"/>
    <xf numFmtId="0" fontId="2" fillId="0" borderId="7" xfId="0" applyFont="1" applyBorder="1" applyAlignment="1"/>
    <xf numFmtId="0" fontId="2" fillId="0" borderId="0" xfId="0" applyFont="1" applyAlignment="1">
      <alignment wrapText="1"/>
    </xf>
    <xf numFmtId="0" fontId="2" fillId="0" borderId="6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0" fillId="0" borderId="0" xfId="0" applyFont="1" applyAlignment="1"/>
    <xf numFmtId="0" fontId="8" fillId="0" borderId="7" xfId="0" applyFont="1" applyBorder="1"/>
    <xf numFmtId="14" fontId="7" fillId="0" borderId="2" xfId="0" applyNumberFormat="1" applyFont="1" applyBorder="1" applyAlignment="1">
      <alignment horizontal="justify" vertical="center" wrapText="1"/>
    </xf>
    <xf numFmtId="14" fontId="7" fillId="0" borderId="10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/>
    </xf>
    <xf numFmtId="0" fontId="8" fillId="0" borderId="5" xfId="0" applyFont="1" applyBorder="1"/>
    <xf numFmtId="0" fontId="2" fillId="0" borderId="5" xfId="0" applyFont="1" applyBorder="1"/>
    <xf numFmtId="0" fontId="6" fillId="0" borderId="11" xfId="0" applyFont="1" applyBorder="1" applyAlignment="1"/>
    <xf numFmtId="0" fontId="2" fillId="0" borderId="12" xfId="0" applyFont="1" applyBorder="1"/>
    <xf numFmtId="14" fontId="7" fillId="0" borderId="13" xfId="0" applyNumberFormat="1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0" fillId="0" borderId="0" xfId="0" applyFont="1" applyAlignment="1"/>
    <xf numFmtId="0" fontId="2" fillId="0" borderId="11" xfId="0" applyFont="1" applyBorder="1"/>
    <xf numFmtId="0" fontId="2" fillId="0" borderId="0" xfId="0" applyFont="1" applyBorder="1"/>
    <xf numFmtId="14" fontId="8" fillId="0" borderId="13" xfId="1" applyNumberFormat="1" applyFont="1" applyBorder="1" applyAlignment="1">
      <alignment horizontal="left"/>
    </xf>
    <xf numFmtId="14" fontId="8" fillId="0" borderId="13" xfId="0" applyNumberFormat="1" applyFont="1" applyBorder="1" applyAlignment="1">
      <alignment horizontal="left"/>
    </xf>
    <xf numFmtId="0" fontId="11" fillId="0" borderId="0" xfId="0" applyFont="1" applyFill="1" applyBorder="1" applyAlignment="1"/>
    <xf numFmtId="0" fontId="12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right"/>
    </xf>
    <xf numFmtId="0" fontId="14" fillId="0" borderId="2" xfId="0" applyFont="1" applyFill="1" applyBorder="1"/>
    <xf numFmtId="0" fontId="14" fillId="0" borderId="0" xfId="0" applyFont="1" applyFill="1" applyBorder="1"/>
    <xf numFmtId="0" fontId="12" fillId="0" borderId="2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7" xfId="0" applyFont="1" applyFill="1" applyBorder="1"/>
    <xf numFmtId="0" fontId="16" fillId="0" borderId="7" xfId="0" applyFont="1" applyFill="1" applyBorder="1" applyAlignment="1"/>
    <xf numFmtId="0" fontId="17" fillId="0" borderId="7" xfId="0" applyFont="1" applyFill="1" applyBorder="1"/>
    <xf numFmtId="14" fontId="12" fillId="0" borderId="7" xfId="0" applyNumberFormat="1" applyFont="1" applyFill="1" applyBorder="1" applyAlignment="1">
      <alignment horizontal="left"/>
    </xf>
    <xf numFmtId="14" fontId="17" fillId="0" borderId="7" xfId="0" applyNumberFormat="1" applyFont="1" applyFill="1" applyBorder="1" applyAlignment="1">
      <alignment horizontal="left"/>
    </xf>
    <xf numFmtId="14" fontId="18" fillId="0" borderId="0" xfId="0" applyNumberFormat="1" applyFont="1" applyFill="1" applyBorder="1" applyAlignment="1">
      <alignment horizontal="left"/>
    </xf>
    <xf numFmtId="0" fontId="17" fillId="0" borderId="0" xfId="0" applyFont="1" applyFill="1" applyBorder="1"/>
    <xf numFmtId="0" fontId="18" fillId="0" borderId="7" xfId="0" applyFont="1" applyFill="1" applyBorder="1"/>
    <xf numFmtId="0" fontId="12" fillId="0" borderId="3" xfId="0" applyFont="1" applyFill="1" applyBorder="1"/>
    <xf numFmtId="14" fontId="12" fillId="0" borderId="7" xfId="0" applyNumberFormat="1" applyFont="1" applyFill="1" applyBorder="1" applyAlignment="1">
      <alignment horizontal="center"/>
    </xf>
    <xf numFmtId="14" fontId="17" fillId="0" borderId="7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0" fontId="12" fillId="0" borderId="11" xfId="0" applyFont="1" applyFill="1" applyBorder="1"/>
    <xf numFmtId="0" fontId="16" fillId="0" borderId="11" xfId="0" applyFont="1" applyFill="1" applyBorder="1" applyAlignment="1"/>
    <xf numFmtId="0" fontId="12" fillId="0" borderId="13" xfId="0" applyFont="1" applyFill="1" applyBorder="1"/>
    <xf numFmtId="14" fontId="12" fillId="0" borderId="13" xfId="0" applyNumberFormat="1" applyFont="1" applyFill="1" applyBorder="1" applyAlignment="1">
      <alignment horizontal="center"/>
    </xf>
    <xf numFmtId="14" fontId="17" fillId="0" borderId="13" xfId="0" applyNumberFormat="1" applyFont="1" applyFill="1" applyBorder="1" applyAlignment="1">
      <alignment horizontal="center"/>
    </xf>
    <xf numFmtId="0" fontId="17" fillId="0" borderId="13" xfId="0" applyFont="1" applyFill="1" applyBorder="1"/>
    <xf numFmtId="14" fontId="18" fillId="0" borderId="13" xfId="0" applyNumberFormat="1" applyFont="1" applyFill="1" applyBorder="1" applyAlignment="1">
      <alignment horizontal="center"/>
    </xf>
    <xf numFmtId="0" fontId="12" fillId="0" borderId="5" xfId="0" applyFont="1" applyFill="1" applyBorder="1"/>
    <xf numFmtId="0" fontId="12" fillId="0" borderId="3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14" fontId="17" fillId="0" borderId="7" xfId="0" applyNumberFormat="1" applyFont="1" applyFill="1" applyBorder="1"/>
    <xf numFmtId="0" fontId="16" fillId="0" borderId="1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14" fontId="18" fillId="0" borderId="13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7" fillId="0" borderId="3" xfId="0" applyFont="1" applyFill="1" applyBorder="1"/>
    <xf numFmtId="14" fontId="18" fillId="0" borderId="13" xfId="0" applyNumberFormat="1" applyFont="1" applyFill="1" applyBorder="1" applyAlignment="1">
      <alignment horizontal="justify" vertical="center" wrapText="1"/>
    </xf>
    <xf numFmtId="0" fontId="17" fillId="0" borderId="5" xfId="0" applyFont="1" applyFill="1" applyBorder="1"/>
    <xf numFmtId="14" fontId="17" fillId="0" borderId="13" xfId="0" applyNumberFormat="1" applyFont="1" applyFill="1" applyBorder="1" applyAlignment="1">
      <alignment horizontal="left"/>
    </xf>
    <xf numFmtId="14" fontId="18" fillId="0" borderId="0" xfId="0" applyNumberFormat="1" applyFont="1" applyFill="1" applyBorder="1" applyAlignment="1">
      <alignment horizontal="justify" vertical="center" wrapText="1"/>
    </xf>
    <xf numFmtId="0" fontId="12" fillId="0" borderId="14" xfId="0" applyFont="1" applyFill="1" applyBorder="1"/>
    <xf numFmtId="0" fontId="12" fillId="0" borderId="11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justify" vertical="center" wrapText="1"/>
    </xf>
    <xf numFmtId="0" fontId="12" fillId="0" borderId="13" xfId="0" applyFont="1" applyFill="1" applyBorder="1" applyAlignment="1">
      <alignment horizontal="center"/>
    </xf>
    <xf numFmtId="0" fontId="17" fillId="0" borderId="11" xfId="0" applyFont="1" applyFill="1" applyBorder="1"/>
    <xf numFmtId="0" fontId="12" fillId="0" borderId="0" xfId="0" applyFont="1" applyFill="1" applyBorder="1" applyAlignment="1">
      <alignment vertical="top"/>
    </xf>
    <xf numFmtId="0" fontId="0" fillId="0" borderId="0" xfId="0" applyFont="1" applyAlignment="1">
      <alignment vertical="top"/>
    </xf>
    <xf numFmtId="0" fontId="12" fillId="0" borderId="15" xfId="0" applyFont="1" applyFill="1" applyBorder="1"/>
    <xf numFmtId="0" fontId="20" fillId="0" borderId="13" xfId="0" applyFont="1" applyFill="1" applyBorder="1" applyAlignment="1">
      <alignment horizontal="justify" vertical="center"/>
    </xf>
    <xf numFmtId="0" fontId="12" fillId="0" borderId="0" xfId="0" applyFont="1" applyFill="1" applyBorder="1"/>
    <xf numFmtId="0" fontId="0" fillId="0" borderId="0" xfId="0" applyFont="1" applyBorder="1" applyAlignment="1"/>
    <xf numFmtId="0" fontId="16" fillId="0" borderId="0" xfId="0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/>
    <xf numFmtId="0" fontId="16" fillId="0" borderId="0" xfId="0" applyFont="1" applyFill="1" applyBorder="1" applyAlignment="1"/>
    <xf numFmtId="14" fontId="17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top"/>
    </xf>
    <xf numFmtId="14" fontId="18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vertical="top"/>
    </xf>
    <xf numFmtId="0" fontId="18" fillId="0" borderId="0" xfId="0" applyFont="1" applyFill="1" applyBorder="1" applyAlignment="1">
      <alignment horizontal="justify" vertical="center" wrapText="1"/>
    </xf>
    <xf numFmtId="0" fontId="17" fillId="0" borderId="0" xfId="0" applyFont="1" applyFill="1" applyBorder="1"/>
    <xf numFmtId="0" fontId="12" fillId="0" borderId="3" xfId="0" applyFont="1" applyFill="1" applyBorder="1" applyAlignment="1">
      <alignment vertical="top"/>
    </xf>
    <xf numFmtId="0" fontId="20" fillId="0" borderId="13" xfId="0" applyFont="1" applyFill="1" applyBorder="1" applyAlignment="1">
      <alignment vertical="top"/>
    </xf>
    <xf numFmtId="14" fontId="17" fillId="0" borderId="3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justify" vertical="center"/>
    </xf>
    <xf numFmtId="0" fontId="24" fillId="0" borderId="0" xfId="0" applyFont="1" applyFill="1" applyBorder="1" applyAlignment="1">
      <alignment horizontal="justify" vertical="center"/>
    </xf>
    <xf numFmtId="0" fontId="20" fillId="0" borderId="13" xfId="0" applyFont="1" applyFill="1" applyBorder="1" applyAlignment="1">
      <alignment horizontal="justify" vertical="top"/>
    </xf>
    <xf numFmtId="0" fontId="17" fillId="0" borderId="13" xfId="0" applyFont="1" applyFill="1" applyBorder="1" applyAlignment="1">
      <alignment vertical="top"/>
    </xf>
    <xf numFmtId="0" fontId="12" fillId="0" borderId="5" xfId="0" applyFont="1" applyFill="1" applyBorder="1" applyAlignment="1">
      <alignment horizontal="center" vertical="top"/>
    </xf>
    <xf numFmtId="0" fontId="17" fillId="0" borderId="5" xfId="0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20" fillId="0" borderId="13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19" xfId="0" applyFont="1" applyFill="1" applyBorder="1"/>
    <xf numFmtId="0" fontId="20" fillId="0" borderId="13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top"/>
    </xf>
    <xf numFmtId="0" fontId="17" fillId="0" borderId="4" xfId="0" applyFont="1" applyFill="1" applyBorder="1"/>
    <xf numFmtId="0" fontId="20" fillId="0" borderId="13" xfId="0" applyFont="1" applyFill="1" applyBorder="1" applyAlignment="1">
      <alignment horizontal="left" vertical="top" indent="2"/>
    </xf>
    <xf numFmtId="0" fontId="22" fillId="0" borderId="13" xfId="0" applyFont="1" applyFill="1" applyBorder="1"/>
    <xf numFmtId="0" fontId="17" fillId="0" borderId="12" xfId="0" applyFont="1" applyFill="1" applyBorder="1"/>
    <xf numFmtId="0" fontId="20" fillId="0" borderId="13" xfId="0" applyFont="1" applyFill="1" applyBorder="1" applyAlignment="1">
      <alignment horizontal="left" vertical="center" indent="2"/>
    </xf>
    <xf numFmtId="0" fontId="12" fillId="0" borderId="12" xfId="0" applyFont="1" applyFill="1" applyBorder="1"/>
    <xf numFmtId="0" fontId="12" fillId="0" borderId="4" xfId="0" applyFont="1" applyFill="1" applyBorder="1"/>
    <xf numFmtId="0" fontId="22" fillId="0" borderId="13" xfId="0" applyFont="1" applyFill="1" applyBorder="1" applyAlignment="1">
      <alignment vertical="top"/>
    </xf>
    <xf numFmtId="0" fontId="12" fillId="0" borderId="20" xfId="0" applyFont="1" applyFill="1" applyBorder="1"/>
    <xf numFmtId="0" fontId="20" fillId="0" borderId="0" xfId="0" applyFont="1" applyFill="1" applyBorder="1" applyAlignment="1">
      <alignment horizontal="left" vertical="top"/>
    </xf>
    <xf numFmtId="0" fontId="24" fillId="0" borderId="13" xfId="0" applyFont="1" applyFill="1" applyBorder="1" applyAlignment="1">
      <alignment horizontal="left" vertical="top"/>
    </xf>
    <xf numFmtId="0" fontId="20" fillId="0" borderId="0" xfId="0" applyFont="1" applyFill="1" applyBorder="1"/>
    <xf numFmtId="0" fontId="12" fillId="0" borderId="21" xfId="0" applyFont="1" applyFill="1" applyBorder="1"/>
    <xf numFmtId="0" fontId="12" fillId="0" borderId="18" xfId="0" applyFont="1" applyFill="1" applyBorder="1"/>
    <xf numFmtId="0" fontId="12" fillId="0" borderId="22" xfId="0" applyFont="1" applyFill="1" applyBorder="1"/>
    <xf numFmtId="0" fontId="17" fillId="0" borderId="23" xfId="0" applyFont="1" applyFill="1" applyBorder="1"/>
    <xf numFmtId="0" fontId="22" fillId="0" borderId="24" xfId="0" applyFont="1" applyFill="1" applyBorder="1"/>
    <xf numFmtId="0" fontId="17" fillId="0" borderId="13" xfId="0" applyFont="1" applyFill="1" applyBorder="1" applyAlignment="1">
      <alignment horizontal="justify" vertical="center" wrapText="1"/>
    </xf>
    <xf numFmtId="0" fontId="12" fillId="0" borderId="25" xfId="0" applyFont="1" applyFill="1" applyBorder="1"/>
    <xf numFmtId="0" fontId="12" fillId="0" borderId="1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justify" vertical="center"/>
    </xf>
    <xf numFmtId="0" fontId="12" fillId="0" borderId="3" xfId="0" applyFont="1" applyFill="1" applyBorder="1" applyAlignment="1">
      <alignment horizontal="center"/>
    </xf>
    <xf numFmtId="0" fontId="22" fillId="0" borderId="0" xfId="0" applyFont="1" applyFill="1" applyBorder="1"/>
    <xf numFmtId="0" fontId="20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28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right"/>
    </xf>
    <xf numFmtId="0" fontId="29" fillId="0" borderId="2" xfId="0" applyFont="1" applyFill="1" applyBorder="1"/>
    <xf numFmtId="0" fontId="29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0" xfId="0" applyFont="1" applyFill="1" applyBorder="1" applyAlignment="1">
      <alignment horizontal="left"/>
    </xf>
    <xf numFmtId="0" fontId="28" fillId="0" borderId="13" xfId="0" applyFont="1" applyFill="1" applyBorder="1"/>
    <xf numFmtId="0" fontId="28" fillId="0" borderId="14" xfId="0" applyFont="1" applyFill="1" applyBorder="1"/>
    <xf numFmtId="0" fontId="28" fillId="0" borderId="11" xfId="0" applyFont="1" applyFill="1" applyBorder="1"/>
    <xf numFmtId="0" fontId="28" fillId="0" borderId="26" xfId="0" applyFont="1" applyFill="1" applyBorder="1"/>
    <xf numFmtId="0" fontId="28" fillId="0" borderId="0" xfId="0" applyFont="1" applyFill="1" applyBorder="1"/>
    <xf numFmtId="0" fontId="31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14" fontId="20" fillId="0" borderId="27" xfId="0" applyNumberFormat="1" applyFont="1" applyFill="1" applyBorder="1" applyAlignment="1">
      <alignment horizontal="center" vertical="center"/>
    </xf>
    <xf numFmtId="14" fontId="20" fillId="0" borderId="1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vertical="top" wrapText="1"/>
    </xf>
    <xf numFmtId="0" fontId="31" fillId="0" borderId="13" xfId="0" applyFont="1" applyFill="1" applyBorder="1" applyAlignment="1">
      <alignment horizontal="center" vertical="center"/>
    </xf>
    <xf numFmtId="14" fontId="31" fillId="0" borderId="27" xfId="0" applyNumberFormat="1" applyFont="1" applyFill="1" applyBorder="1" applyAlignment="1">
      <alignment horizontal="center" vertical="center"/>
    </xf>
    <xf numFmtId="14" fontId="31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wrapText="1"/>
    </xf>
    <xf numFmtId="0" fontId="20" fillId="0" borderId="13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/>
    <xf numFmtId="0" fontId="31" fillId="0" borderId="2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14" fontId="31" fillId="0" borderId="28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/>
    <xf numFmtId="0" fontId="6" fillId="0" borderId="13" xfId="0" applyFont="1" applyFill="1" applyBorder="1"/>
    <xf numFmtId="0" fontId="31" fillId="0" borderId="13" xfId="0" applyFont="1" applyFill="1" applyBorder="1"/>
    <xf numFmtId="0" fontId="31" fillId="0" borderId="5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14" fontId="31" fillId="0" borderId="3" xfId="0" applyNumberFormat="1" applyFont="1" applyFill="1" applyBorder="1" applyAlignment="1">
      <alignment horizontal="center" vertical="center"/>
    </xf>
    <xf numFmtId="0" fontId="31" fillId="0" borderId="0" xfId="0" applyFont="1" applyFill="1" applyBorder="1"/>
    <xf numFmtId="14" fontId="31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/>
    <xf numFmtId="0" fontId="28" fillId="0" borderId="7" xfId="0" applyFont="1" applyFill="1" applyBorder="1"/>
    <xf numFmtId="0" fontId="28" fillId="0" borderId="3" xfId="0" applyFont="1" applyFill="1" applyBorder="1"/>
    <xf numFmtId="0" fontId="6" fillId="0" borderId="5" xfId="0" applyFont="1" applyFill="1" applyBorder="1"/>
    <xf numFmtId="0" fontId="6" fillId="0" borderId="7" xfId="0" applyFont="1" applyFill="1" applyBorder="1"/>
    <xf numFmtId="0" fontId="6" fillId="0" borderId="3" xfId="0" applyFont="1" applyFill="1" applyBorder="1"/>
    <xf numFmtId="0" fontId="6" fillId="0" borderId="4" xfId="0" applyFont="1" applyFill="1" applyBorder="1"/>
    <xf numFmtId="14" fontId="31" fillId="0" borderId="7" xfId="0" applyNumberFormat="1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14" fontId="31" fillId="0" borderId="5" xfId="0" applyNumberFormat="1" applyFont="1" applyFill="1" applyBorder="1" applyAlignment="1">
      <alignment horizontal="center" vertical="center"/>
    </xf>
    <xf numFmtId="0" fontId="6" fillId="0" borderId="26" xfId="0" applyFont="1" applyFill="1" applyBorder="1"/>
    <xf numFmtId="0" fontId="31" fillId="0" borderId="27" xfId="0" applyFont="1" applyFill="1" applyBorder="1"/>
    <xf numFmtId="14" fontId="31" fillId="0" borderId="26" xfId="0" applyNumberFormat="1" applyFont="1" applyFill="1" applyBorder="1" applyAlignment="1">
      <alignment horizontal="center" vertical="center"/>
    </xf>
    <xf numFmtId="0" fontId="32" fillId="0" borderId="22" xfId="0" applyFont="1" applyFill="1" applyBorder="1"/>
    <xf numFmtId="0" fontId="32" fillId="0" borderId="7" xfId="0" applyFont="1" applyFill="1" applyBorder="1"/>
    <xf numFmtId="0" fontId="32" fillId="0" borderId="12" xfId="0" applyFont="1" applyFill="1" applyBorder="1"/>
    <xf numFmtId="0" fontId="32" fillId="0" borderId="28" xfId="0" applyFont="1" applyFill="1" applyBorder="1"/>
    <xf numFmtId="0" fontId="32" fillId="0" borderId="13" xfId="0" applyFont="1" applyFill="1" applyBorder="1"/>
    <xf numFmtId="0" fontId="31" fillId="0" borderId="5" xfId="0" applyFont="1" applyFill="1" applyBorder="1"/>
    <xf numFmtId="0" fontId="31" fillId="0" borderId="7" xfId="0" applyFont="1" applyFill="1" applyBorder="1"/>
    <xf numFmtId="0" fontId="31" fillId="0" borderId="3" xfId="0" applyFont="1" applyFill="1" applyBorder="1"/>
    <xf numFmtId="0" fontId="20" fillId="0" borderId="7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15" fontId="20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wrapText="1"/>
    </xf>
    <xf numFmtId="0" fontId="20" fillId="0" borderId="3" xfId="0" applyFont="1" applyFill="1" applyBorder="1" applyAlignment="1"/>
    <xf numFmtId="14" fontId="20" fillId="0" borderId="7" xfId="0" applyNumberFormat="1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right"/>
    </xf>
    <xf numFmtId="0" fontId="32" fillId="0" borderId="29" xfId="0" applyFont="1" applyFill="1" applyBorder="1" applyAlignment="1">
      <alignment vertical="center"/>
    </xf>
    <xf numFmtId="0" fontId="32" fillId="0" borderId="30" xfId="0" applyFont="1" applyFill="1" applyBorder="1" applyAlignment="1">
      <alignment vertical="center"/>
    </xf>
    <xf numFmtId="0" fontId="32" fillId="0" borderId="3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/>
    </xf>
    <xf numFmtId="0" fontId="31" fillId="0" borderId="0" xfId="0" applyFont="1" applyFill="1" applyBorder="1" applyAlignment="1">
      <alignment vertical="center"/>
    </xf>
    <xf numFmtId="0" fontId="31" fillId="0" borderId="27" xfId="0" applyFont="1" applyFill="1" applyBorder="1" applyAlignment="1">
      <alignment vertical="center"/>
    </xf>
    <xf numFmtId="0" fontId="33" fillId="0" borderId="13" xfId="0" applyFont="1" applyFill="1" applyBorder="1" applyAlignment="1"/>
    <xf numFmtId="0" fontId="33" fillId="0" borderId="0" xfId="0" applyFont="1" applyFill="1" applyBorder="1" applyAlignment="1"/>
    <xf numFmtId="0" fontId="31" fillId="0" borderId="13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13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0" fontId="31" fillId="0" borderId="24" xfId="0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31" fillId="0" borderId="24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28" fillId="0" borderId="13" xfId="0" applyFont="1" applyFill="1" applyBorder="1" applyAlignment="1">
      <alignment horizontal="right"/>
    </xf>
    <xf numFmtId="0" fontId="28" fillId="0" borderId="22" xfId="0" applyFont="1" applyFill="1" applyBorder="1"/>
    <xf numFmtId="0" fontId="28" fillId="0" borderId="11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 wrapText="1"/>
    </xf>
    <xf numFmtId="0" fontId="31" fillId="0" borderId="13" xfId="0" applyFont="1" applyFill="1" applyBorder="1" applyAlignment="1">
      <alignment vertical="top" wrapText="1"/>
    </xf>
    <xf numFmtId="0" fontId="31" fillId="0" borderId="13" xfId="0" applyFont="1" applyFill="1" applyBorder="1" applyAlignment="1">
      <alignment horizontal="center" vertical="top"/>
    </xf>
    <xf numFmtId="14" fontId="34" fillId="0" borderId="1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/>
    <xf numFmtId="0" fontId="6" fillId="0" borderId="27" xfId="0" applyFont="1" applyFill="1" applyBorder="1"/>
    <xf numFmtId="0" fontId="28" fillId="0" borderId="12" xfId="0" applyFont="1" applyFill="1" applyBorder="1"/>
    <xf numFmtId="0" fontId="28" fillId="0" borderId="28" xfId="0" applyFont="1" applyFill="1" applyBorder="1"/>
    <xf numFmtId="0" fontId="6" fillId="0" borderId="12" xfId="0" applyFont="1" applyFill="1" applyBorder="1"/>
    <xf numFmtId="0" fontId="6" fillId="0" borderId="28" xfId="0" applyFont="1" applyFill="1" applyBorder="1"/>
    <xf numFmtId="0" fontId="6" fillId="0" borderId="22" xfId="0" applyFont="1" applyFill="1" applyBorder="1"/>
    <xf numFmtId="0" fontId="6" fillId="0" borderId="37" xfId="0" applyFont="1" applyFill="1" applyBorder="1"/>
    <xf numFmtId="0" fontId="6" fillId="0" borderId="38" xfId="0" applyFont="1" applyFill="1" applyBorder="1"/>
    <xf numFmtId="0" fontId="28" fillId="0" borderId="18" xfId="0" applyFont="1" applyFill="1" applyBorder="1"/>
    <xf numFmtId="0" fontId="28" fillId="0" borderId="18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27" xfId="0" applyFont="1" applyFill="1" applyBorder="1"/>
    <xf numFmtId="0" fontId="31" fillId="0" borderId="27" xfId="0" applyFont="1" applyFill="1" applyBorder="1" applyAlignment="1">
      <alignment wrapText="1"/>
    </xf>
    <xf numFmtId="0" fontId="31" fillId="0" borderId="27" xfId="0" applyFont="1" applyFill="1" applyBorder="1" applyAlignment="1">
      <alignment horizontal="center" vertical="center"/>
    </xf>
    <xf numFmtId="0" fontId="31" fillId="0" borderId="27" xfId="0" applyFont="1" applyFill="1" applyBorder="1" applyAlignment="1"/>
    <xf numFmtId="0" fontId="30" fillId="0" borderId="13" xfId="0" applyFont="1" applyFill="1" applyBorder="1" applyAlignment="1">
      <alignment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6" fillId="0" borderId="24" xfId="0" applyFont="1" applyFill="1" applyBorder="1"/>
    <xf numFmtId="0" fontId="6" fillId="0" borderId="34" xfId="0" applyFont="1" applyFill="1" applyBorder="1"/>
    <xf numFmtId="0" fontId="32" fillId="0" borderId="13" xfId="0" applyFont="1" applyFill="1" applyBorder="1" applyAlignment="1">
      <alignment horizontal="right"/>
    </xf>
    <xf numFmtId="0" fontId="33" fillId="0" borderId="23" xfId="0" applyFont="1" applyFill="1" applyBorder="1" applyAlignment="1">
      <alignment horizontal="center" vertical="center"/>
    </xf>
    <xf numFmtId="0" fontId="6" fillId="0" borderId="23" xfId="0" applyFont="1" applyFill="1" applyBorder="1"/>
    <xf numFmtId="14" fontId="31" fillId="0" borderId="23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/>
    <xf numFmtId="0" fontId="32" fillId="0" borderId="13" xfId="0" applyFont="1" applyFill="1" applyBorder="1" applyAlignment="1"/>
    <xf numFmtId="0" fontId="31" fillId="0" borderId="28" xfId="0" applyFont="1" applyFill="1" applyBorder="1"/>
    <xf numFmtId="14" fontId="31" fillId="0" borderId="35" xfId="0" applyNumberFormat="1" applyFont="1" applyFill="1" applyBorder="1" applyAlignment="1">
      <alignment horizontal="center" vertical="center"/>
    </xf>
    <xf numFmtId="0" fontId="31" fillId="0" borderId="14" xfId="0" applyFont="1" applyFill="1" applyBorder="1"/>
    <xf numFmtId="0" fontId="31" fillId="0" borderId="37" xfId="0" applyFont="1" applyFill="1" applyBorder="1"/>
    <xf numFmtId="0" fontId="31" fillId="0" borderId="13" xfId="0" applyFont="1" applyFill="1" applyBorder="1" applyAlignment="1">
      <alignment horizontal="center"/>
    </xf>
    <xf numFmtId="0" fontId="27" fillId="0" borderId="13" xfId="0" applyFont="1" applyFill="1" applyBorder="1" applyAlignment="1"/>
    <xf numFmtId="14" fontId="12" fillId="0" borderId="7" xfId="0" applyNumberFormat="1" applyFont="1" applyFill="1" applyBorder="1" applyAlignment="1">
      <alignment horizontal="center" vertical="top"/>
    </xf>
    <xf numFmtId="14" fontId="17" fillId="0" borderId="3" xfId="0" applyNumberFormat="1" applyFont="1" applyFill="1" applyBorder="1" applyAlignment="1">
      <alignment horizontal="center" vertical="top"/>
    </xf>
    <xf numFmtId="14" fontId="18" fillId="0" borderId="0" xfId="0" applyNumberFormat="1" applyFont="1" applyFill="1" applyBorder="1" applyAlignment="1">
      <alignment horizontal="center" vertical="top"/>
    </xf>
    <xf numFmtId="14" fontId="12" fillId="0" borderId="3" xfId="0" applyNumberFormat="1" applyFont="1" applyFill="1" applyBorder="1" applyAlignment="1">
      <alignment horizontal="center" vertical="top"/>
    </xf>
    <xf numFmtId="0" fontId="17" fillId="0" borderId="4" xfId="0" applyFont="1" applyFill="1" applyBorder="1" applyAlignment="1">
      <alignment vertical="top"/>
    </xf>
    <xf numFmtId="0" fontId="24" fillId="0" borderId="13" xfId="0" applyFont="1" applyFill="1" applyBorder="1" applyAlignment="1">
      <alignment horizontal="justify" vertical="center"/>
    </xf>
    <xf numFmtId="0" fontId="22" fillId="0" borderId="1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top"/>
    </xf>
    <xf numFmtId="14" fontId="18" fillId="0" borderId="27" xfId="0" applyNumberFormat="1" applyFont="1" applyFill="1" applyBorder="1" applyAlignment="1">
      <alignment horizontal="justify" vertical="center" wrapText="1"/>
    </xf>
    <xf numFmtId="0" fontId="24" fillId="0" borderId="0" xfId="0" applyFont="1" applyFill="1" applyBorder="1" applyAlignment="1">
      <alignment horizontal="justify" vertical="top"/>
    </xf>
    <xf numFmtId="0" fontId="12" fillId="0" borderId="4" xfId="0" applyFont="1" applyFill="1" applyBorder="1" applyAlignment="1">
      <alignment vertical="top"/>
    </xf>
    <xf numFmtId="14" fontId="17" fillId="0" borderId="7" xfId="0" applyNumberFormat="1" applyFont="1" applyFill="1" applyBorder="1" applyAlignment="1">
      <alignment horizontal="center" vertical="top"/>
    </xf>
    <xf numFmtId="0" fontId="2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12" fillId="0" borderId="3" xfId="0" applyFont="1" applyFill="1" applyBorder="1"/>
    <xf numFmtId="0" fontId="15" fillId="0" borderId="4" xfId="0" applyFont="1" applyFill="1" applyBorder="1"/>
    <xf numFmtId="0" fontId="15" fillId="0" borderId="5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0" fontId="17" fillId="0" borderId="0" xfId="0" applyFont="1" applyFill="1" applyBorder="1"/>
    <xf numFmtId="0" fontId="17" fillId="0" borderId="3" xfId="0" applyFont="1" applyFill="1" applyBorder="1"/>
    <xf numFmtId="0" fontId="32" fillId="0" borderId="32" xfId="0" applyFont="1" applyFill="1" applyBorder="1" applyAlignment="1">
      <alignment horizontal="left" vertical="center"/>
    </xf>
    <xf numFmtId="0" fontId="32" fillId="0" borderId="33" xfId="0" applyFont="1" applyFill="1" applyBorder="1" applyAlignment="1">
      <alignment horizontal="left" vertical="center"/>
    </xf>
    <xf numFmtId="0" fontId="32" fillId="0" borderId="27" xfId="0" applyFont="1" applyFill="1" applyBorder="1" applyAlignment="1">
      <alignment horizontal="left"/>
    </xf>
    <xf numFmtId="0" fontId="32" fillId="0" borderId="23" xfId="0" applyFont="1" applyFill="1" applyBorder="1" applyAlignment="1">
      <alignment horizontal="left"/>
    </xf>
    <xf numFmtId="0" fontId="32" fillId="0" borderId="34" xfId="0" applyFont="1" applyFill="1" applyBorder="1" applyAlignment="1">
      <alignment horizontal="left"/>
    </xf>
    <xf numFmtId="0" fontId="32" fillId="0" borderId="35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/>
    <xf numFmtId="0" fontId="28" fillId="0" borderId="3" xfId="0" applyFont="1" applyFill="1" applyBorder="1"/>
    <xf numFmtId="0" fontId="30" fillId="0" borderId="4" xfId="0" applyFont="1" applyFill="1" applyBorder="1"/>
    <xf numFmtId="0" fontId="30" fillId="0" borderId="5" xfId="0" applyFont="1" applyFill="1" applyBorder="1"/>
    <xf numFmtId="0" fontId="28" fillId="0" borderId="27" xfId="0" applyFont="1" applyFill="1" applyBorder="1" applyAlignment="1">
      <alignment horizontal="right"/>
    </xf>
    <xf numFmtId="0" fontId="28" fillId="0" borderId="23" xfId="0" applyFont="1" applyFill="1" applyBorder="1" applyAlignment="1">
      <alignment horizontal="right"/>
    </xf>
    <xf numFmtId="0" fontId="28" fillId="0" borderId="4" xfId="0" applyFont="1" applyFill="1" applyBorder="1"/>
    <xf numFmtId="0" fontId="32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/>
    </xf>
    <xf numFmtId="0" fontId="28" fillId="0" borderId="13" xfId="0" applyFont="1" applyFill="1" applyBorder="1" applyAlignment="1">
      <alignment horizontal="left"/>
    </xf>
    <xf numFmtId="0" fontId="6" fillId="0" borderId="13" xfId="0" applyFont="1" applyFill="1" applyBorder="1"/>
    <xf numFmtId="0" fontId="28" fillId="0" borderId="28" xfId="0" applyFont="1" applyFill="1" applyBorder="1"/>
    <xf numFmtId="0" fontId="28" fillId="0" borderId="36" xfId="0" applyFont="1" applyFill="1" applyBorder="1"/>
    <xf numFmtId="0" fontId="28" fillId="0" borderId="21" xfId="0" applyFont="1" applyFill="1" applyBorder="1"/>
    <xf numFmtId="0" fontId="32" fillId="0" borderId="13" xfId="0" applyFont="1" applyFill="1" applyBorder="1" applyAlignment="1">
      <alignment vertical="top" wrapText="1"/>
    </xf>
    <xf numFmtId="0" fontId="32" fillId="0" borderId="13" xfId="0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3"/>
  <sheetViews>
    <sheetView tabSelected="1" zoomScale="92" zoomScaleNormal="92" workbookViewId="0">
      <selection activeCell="C12" sqref="C12:E12"/>
    </sheetView>
  </sheetViews>
  <sheetFormatPr defaultColWidth="12.625" defaultRowHeight="15" customHeight="1"/>
  <cols>
    <col min="1" max="1" width="8" customWidth="1"/>
    <col min="2" max="2" width="30.75" customWidth="1"/>
    <col min="3" max="3" width="17.75" customWidth="1"/>
    <col min="4" max="4" width="17.125" customWidth="1"/>
    <col min="5" max="5" width="21" customWidth="1"/>
    <col min="6" max="6" width="20.5" customWidth="1"/>
    <col min="7" max="7" width="71.125" customWidth="1"/>
    <col min="8" max="8" width="18" customWidth="1"/>
    <col min="9" max="9" width="48.75" customWidth="1"/>
    <col min="10" max="30" width="8" customWidth="1"/>
    <col min="31" max="31" width="25" hidden="1" customWidth="1"/>
    <col min="32" max="32" width="29.25" hidden="1" customWidth="1"/>
    <col min="33" max="33" width="24.875" hidden="1" customWidth="1"/>
  </cols>
  <sheetData>
    <row r="1" spans="1:33" ht="36.75" customHeight="1">
      <c r="A1" s="288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 thickBot="1">
      <c r="A2" s="1"/>
      <c r="B2" s="2" t="s">
        <v>1</v>
      </c>
      <c r="C2" s="3" t="s">
        <v>28</v>
      </c>
      <c r="D2" s="4" t="s">
        <v>2</v>
      </c>
      <c r="E2" s="5" t="s">
        <v>26</v>
      </c>
      <c r="F2" s="6"/>
      <c r="G2" s="6"/>
      <c r="H2" s="4" t="s">
        <v>3</v>
      </c>
      <c r="I2" s="7" t="s">
        <v>10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 thickTop="1" thickBot="1">
      <c r="A3" s="8"/>
      <c r="B3" s="8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 thickBot="1">
      <c r="A4" s="1"/>
      <c r="B4" s="2" t="s">
        <v>7</v>
      </c>
      <c r="C4" s="285" t="s">
        <v>75</v>
      </c>
      <c r="D4" s="286"/>
      <c r="E4" s="28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9" t="s">
        <v>8</v>
      </c>
      <c r="AF4" s="1" t="s">
        <v>9</v>
      </c>
      <c r="AG4" s="1" t="s">
        <v>10</v>
      </c>
    </row>
    <row r="5" spans="1:33" ht="18.75" customHeight="1" thickBot="1">
      <c r="A5" s="10" t="s">
        <v>11</v>
      </c>
      <c r="B5" s="10" t="s">
        <v>12</v>
      </c>
      <c r="C5" s="10" t="s">
        <v>13</v>
      </c>
      <c r="D5" s="10" t="s">
        <v>14</v>
      </c>
      <c r="E5" s="25" t="s">
        <v>15</v>
      </c>
      <c r="F5" s="25" t="s">
        <v>16</v>
      </c>
      <c r="G5" s="10" t="s">
        <v>80</v>
      </c>
      <c r="H5" s="10" t="s">
        <v>17</v>
      </c>
      <c r="I5" s="10" t="s">
        <v>18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9" t="s">
        <v>19</v>
      </c>
      <c r="AF5" s="1" t="s">
        <v>20</v>
      </c>
      <c r="AG5" s="1" t="s">
        <v>21</v>
      </c>
    </row>
    <row r="6" spans="1:33" ht="18.75" customHeight="1" thickBot="1">
      <c r="A6" s="22">
        <v>1</v>
      </c>
      <c r="B6" s="12" t="s">
        <v>53</v>
      </c>
      <c r="C6" s="10" t="s">
        <v>76</v>
      </c>
      <c r="D6" s="29">
        <v>7</v>
      </c>
      <c r="E6" s="27">
        <v>44809</v>
      </c>
      <c r="F6" s="27">
        <v>44846</v>
      </c>
      <c r="G6" s="23" t="s">
        <v>110</v>
      </c>
      <c r="H6" s="10" t="s">
        <v>78</v>
      </c>
      <c r="I6" s="10" t="s">
        <v>111</v>
      </c>
      <c r="J6" s="10"/>
      <c r="K6" s="10"/>
      <c r="L6" s="10"/>
      <c r="M6" s="1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 t="s">
        <v>22</v>
      </c>
      <c r="AF6" s="13" t="s">
        <v>23</v>
      </c>
      <c r="AG6" s="1" t="s">
        <v>24</v>
      </c>
    </row>
    <row r="7" spans="1:33" ht="18.75" customHeight="1" thickBot="1">
      <c r="A7" s="22">
        <v>2</v>
      </c>
      <c r="B7" s="12" t="s">
        <v>54</v>
      </c>
      <c r="C7" s="10" t="s">
        <v>77</v>
      </c>
      <c r="D7" s="29">
        <v>8</v>
      </c>
      <c r="E7" s="27">
        <v>44846</v>
      </c>
      <c r="F7" s="27">
        <v>44867</v>
      </c>
      <c r="G7" s="24" t="s">
        <v>79</v>
      </c>
      <c r="H7" s="19" t="s">
        <v>115</v>
      </c>
      <c r="I7" s="19" t="s">
        <v>114</v>
      </c>
      <c r="J7" s="19"/>
      <c r="K7" s="19"/>
      <c r="L7" s="19"/>
      <c r="M7" s="1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9" t="s">
        <v>25</v>
      </c>
      <c r="AF7" s="14" t="s">
        <v>26</v>
      </c>
      <c r="AG7" s="1" t="s">
        <v>27</v>
      </c>
    </row>
    <row r="8" spans="1:33" ht="18.75" customHeight="1" thickBot="1">
      <c r="A8" s="22">
        <v>3</v>
      </c>
      <c r="B8" s="10" t="s">
        <v>55</v>
      </c>
      <c r="C8" s="10" t="s">
        <v>77</v>
      </c>
      <c r="D8" s="29">
        <v>9</v>
      </c>
      <c r="E8" s="27">
        <v>44869</v>
      </c>
      <c r="F8" s="27">
        <v>44885</v>
      </c>
      <c r="G8" s="24" t="s">
        <v>131</v>
      </c>
      <c r="H8" s="19" t="s">
        <v>116</v>
      </c>
      <c r="I8" s="19" t="s">
        <v>113</v>
      </c>
      <c r="J8" s="19"/>
      <c r="K8" s="19"/>
      <c r="L8" s="19"/>
      <c r="M8" s="19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 t="s">
        <v>28</v>
      </c>
      <c r="AF8" s="9" t="s">
        <v>29</v>
      </c>
      <c r="AG8" s="1" t="s">
        <v>30</v>
      </c>
    </row>
    <row r="9" spans="1:33" ht="18.75" customHeight="1" thickBot="1">
      <c r="A9" s="22">
        <v>4</v>
      </c>
      <c r="B9" s="10" t="s">
        <v>56</v>
      </c>
      <c r="C9" s="10" t="s">
        <v>77</v>
      </c>
      <c r="D9" s="29">
        <v>9</v>
      </c>
      <c r="E9" s="27">
        <v>44886</v>
      </c>
      <c r="F9" s="27">
        <v>44925</v>
      </c>
      <c r="G9" s="24" t="s">
        <v>132</v>
      </c>
      <c r="H9" s="19" t="s">
        <v>117</v>
      </c>
      <c r="I9" s="19" t="s">
        <v>112</v>
      </c>
      <c r="J9" s="19"/>
      <c r="K9" s="19"/>
      <c r="L9" s="19"/>
      <c r="M9" s="1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 t="s">
        <v>31</v>
      </c>
      <c r="AF9" s="9" t="s">
        <v>8</v>
      </c>
      <c r="AG9" s="1" t="s">
        <v>32</v>
      </c>
    </row>
    <row r="10" spans="1:33" ht="18.75" customHeight="1" thickBot="1">
      <c r="A10" s="22">
        <v>5</v>
      </c>
      <c r="B10" s="10" t="s">
        <v>57</v>
      </c>
      <c r="C10" s="10" t="s">
        <v>77</v>
      </c>
      <c r="D10" s="29">
        <v>10</v>
      </c>
      <c r="E10" s="27">
        <v>44927</v>
      </c>
      <c r="F10" s="27">
        <v>44944</v>
      </c>
      <c r="G10" s="24" t="s">
        <v>109</v>
      </c>
      <c r="H10" s="19" t="s">
        <v>115</v>
      </c>
      <c r="I10" s="10" t="s">
        <v>130</v>
      </c>
      <c r="J10" s="19"/>
      <c r="K10" s="19"/>
      <c r="L10" s="19"/>
      <c r="M10" s="1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9" t="s">
        <v>33</v>
      </c>
      <c r="AF10" s="13" t="s">
        <v>19</v>
      </c>
      <c r="AG10" s="1"/>
    </row>
    <row r="11" spans="1:33" ht="18.75" customHeight="1" thickBot="1">
      <c r="A11" s="10"/>
      <c r="B11" s="10"/>
      <c r="C11" s="10"/>
      <c r="D11" s="10"/>
      <c r="E11" s="26"/>
      <c r="F11" s="26"/>
      <c r="G11" s="10"/>
      <c r="H11" s="10"/>
      <c r="I11" s="1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9" t="s">
        <v>34</v>
      </c>
      <c r="AF11" s="15" t="s">
        <v>22</v>
      </c>
      <c r="AG11" s="1"/>
    </row>
    <row r="12" spans="1:33" ht="18.75" customHeight="1">
      <c r="A12" s="1"/>
      <c r="B12" s="2" t="s">
        <v>7</v>
      </c>
      <c r="C12" s="285" t="s">
        <v>72</v>
      </c>
      <c r="D12" s="286"/>
      <c r="E12" s="28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8.75" customHeight="1" thickBot="1">
      <c r="A13" s="10" t="s">
        <v>11</v>
      </c>
      <c r="B13" s="10" t="s">
        <v>12</v>
      </c>
      <c r="C13" s="10" t="s">
        <v>13</v>
      </c>
      <c r="D13" s="22" t="s">
        <v>14</v>
      </c>
      <c r="E13" s="11" t="s">
        <v>15</v>
      </c>
      <c r="F13" s="11" t="s">
        <v>16</v>
      </c>
      <c r="G13" s="28" t="s">
        <v>104</v>
      </c>
      <c r="H13" s="10" t="s">
        <v>17</v>
      </c>
      <c r="I13" s="10" t="s">
        <v>18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8.75" customHeight="1" thickBot="1">
      <c r="A14" s="22">
        <v>1</v>
      </c>
      <c r="B14" s="10" t="s">
        <v>58</v>
      </c>
      <c r="C14" s="10" t="s">
        <v>83</v>
      </c>
      <c r="D14" s="22">
        <v>7</v>
      </c>
      <c r="E14" s="20">
        <v>44814</v>
      </c>
      <c r="F14" s="20">
        <v>44831</v>
      </c>
      <c r="G14" s="19" t="s">
        <v>98</v>
      </c>
      <c r="H14" s="19" t="s">
        <v>99</v>
      </c>
      <c r="I14" s="19" t="s">
        <v>102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8.75" customHeight="1" thickBot="1">
      <c r="A15" s="22">
        <v>2</v>
      </c>
      <c r="B15" s="10" t="s">
        <v>59</v>
      </c>
      <c r="C15" s="10" t="s">
        <v>83</v>
      </c>
      <c r="D15" s="22">
        <v>6</v>
      </c>
      <c r="E15" s="21">
        <v>44832</v>
      </c>
      <c r="F15" s="21">
        <v>44848</v>
      </c>
      <c r="G15" s="19" t="s">
        <v>105</v>
      </c>
      <c r="H15" s="19" t="s">
        <v>100</v>
      </c>
      <c r="I15" s="19" t="s">
        <v>96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8.75" customHeight="1" thickBot="1">
      <c r="A16" s="22">
        <v>3</v>
      </c>
      <c r="B16" s="10" t="s">
        <v>60</v>
      </c>
      <c r="C16" s="10" t="s">
        <v>83</v>
      </c>
      <c r="D16" s="22">
        <v>7</v>
      </c>
      <c r="E16" s="21">
        <v>44849</v>
      </c>
      <c r="F16" s="21">
        <v>44873</v>
      </c>
      <c r="G16" s="10" t="s">
        <v>133</v>
      </c>
      <c r="H16" s="19" t="s">
        <v>99</v>
      </c>
      <c r="I16" s="19" t="s">
        <v>103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8.75" customHeight="1" thickBot="1">
      <c r="A17" s="22">
        <v>4</v>
      </c>
      <c r="B17" s="10" t="s">
        <v>61</v>
      </c>
      <c r="C17" s="10" t="s">
        <v>83</v>
      </c>
      <c r="D17" s="22">
        <v>8</v>
      </c>
      <c r="E17" s="21">
        <v>44883</v>
      </c>
      <c r="F17" s="21">
        <v>44885</v>
      </c>
      <c r="G17" s="19" t="s">
        <v>106</v>
      </c>
      <c r="H17" s="19" t="s">
        <v>100</v>
      </c>
      <c r="I17" s="19" t="s">
        <v>107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8.75" customHeight="1" thickBot="1">
      <c r="A18" s="10"/>
      <c r="B18" s="10"/>
      <c r="C18" s="10"/>
      <c r="D18" s="22"/>
      <c r="E18" s="20"/>
      <c r="F18" s="10"/>
      <c r="G18" s="19"/>
      <c r="H18" s="19" t="s">
        <v>101</v>
      </c>
      <c r="I18" s="19" t="s">
        <v>108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8.75" customHeight="1" thickBot="1">
      <c r="A19" s="10"/>
      <c r="B19" s="10"/>
      <c r="C19" s="10"/>
      <c r="D19" s="22"/>
      <c r="E19" s="20"/>
      <c r="F19" s="10"/>
      <c r="G19" s="19"/>
      <c r="H19" s="19"/>
      <c r="I19" s="1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8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8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8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8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8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8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8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</sheetData>
  <mergeCells count="3">
    <mergeCell ref="C4:E4"/>
    <mergeCell ref="A1:L1"/>
    <mergeCell ref="C12:E12"/>
  </mergeCells>
  <dataValidations count="3">
    <dataValidation type="list" allowBlank="1" showErrorMessage="1" sqref="I2">
      <formula1>$AG$4:$AG$9</formula1>
    </dataValidation>
    <dataValidation type="list" allowBlank="1" showErrorMessage="1" sqref="E2">
      <formula1>$AF$4:$AF$11</formula1>
    </dataValidation>
    <dataValidation type="list" allowBlank="1" showErrorMessage="1" sqref="C2">
      <formula1>$AE$4:$AE$11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topLeftCell="C38" workbookViewId="0">
      <selection activeCell="I50" sqref="I50"/>
    </sheetView>
  </sheetViews>
  <sheetFormatPr defaultRowHeight="14.25"/>
  <cols>
    <col min="2" max="2" width="26" customWidth="1"/>
    <col min="3" max="3" width="24" customWidth="1"/>
    <col min="4" max="4" width="12.125" customWidth="1"/>
    <col min="5" max="5" width="15.375" customWidth="1"/>
    <col min="6" max="6" width="13.5" customWidth="1"/>
    <col min="7" max="7" width="23.625" customWidth="1"/>
    <col min="8" max="8" width="24.75" customWidth="1"/>
    <col min="9" max="9" width="47.5" customWidth="1"/>
  </cols>
  <sheetData>
    <row r="2" spans="1:12" ht="27.75" thickBot="1">
      <c r="A2" s="305" t="s">
        <v>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2" ht="21" thickBot="1">
      <c r="A3" s="147"/>
      <c r="B3" s="148" t="s">
        <v>1</v>
      </c>
      <c r="C3" s="149" t="s">
        <v>28</v>
      </c>
      <c r="D3" s="150" t="s">
        <v>2</v>
      </c>
      <c r="E3" s="151" t="s">
        <v>40</v>
      </c>
      <c r="F3" s="152"/>
      <c r="G3" s="152"/>
      <c r="H3" s="153" t="s">
        <v>531</v>
      </c>
      <c r="I3" s="154"/>
      <c r="J3" s="147"/>
      <c r="K3" s="147"/>
      <c r="L3" s="147"/>
    </row>
    <row r="4" spans="1:12" ht="21" thickTop="1">
      <c r="A4" s="147"/>
      <c r="B4" s="148"/>
      <c r="C4" s="155"/>
      <c r="D4" s="150"/>
      <c r="E4" s="152"/>
      <c r="F4" s="152"/>
      <c r="G4" s="152"/>
      <c r="H4" s="153"/>
      <c r="I4" s="147"/>
      <c r="J4" s="147"/>
      <c r="K4" s="147"/>
      <c r="L4" s="147"/>
    </row>
    <row r="5" spans="1:12" ht="18.75">
      <c r="A5" s="178"/>
      <c r="B5" s="231" t="s">
        <v>430</v>
      </c>
      <c r="C5" s="312" t="s">
        <v>532</v>
      </c>
      <c r="D5" s="308"/>
      <c r="E5" s="309"/>
      <c r="F5" s="147"/>
      <c r="G5" s="147"/>
      <c r="H5" s="147"/>
      <c r="I5" s="147"/>
      <c r="J5" s="147"/>
      <c r="K5" s="147"/>
      <c r="L5" s="147"/>
    </row>
    <row r="6" spans="1:12" ht="18.75">
      <c r="A6" s="232" t="s">
        <v>11</v>
      </c>
      <c r="B6" s="232" t="s">
        <v>12</v>
      </c>
      <c r="C6" s="158" t="s">
        <v>13</v>
      </c>
      <c r="D6" s="158" t="s">
        <v>14</v>
      </c>
      <c r="E6" s="158" t="s">
        <v>15</v>
      </c>
      <c r="F6" s="158" t="s">
        <v>16</v>
      </c>
      <c r="G6" s="158" t="s">
        <v>200</v>
      </c>
      <c r="H6" s="233" t="s">
        <v>17</v>
      </c>
      <c r="I6" s="158" t="s">
        <v>18</v>
      </c>
      <c r="J6" s="160"/>
      <c r="K6" s="160"/>
      <c r="L6" s="160"/>
    </row>
    <row r="7" spans="1:12" ht="63">
      <c r="A7" s="161">
        <v>1</v>
      </c>
      <c r="B7" s="161" t="s">
        <v>533</v>
      </c>
      <c r="C7" s="162" t="s">
        <v>433</v>
      </c>
      <c r="D7" s="167">
        <v>12</v>
      </c>
      <c r="E7" s="169">
        <v>44925</v>
      </c>
      <c r="F7" s="169">
        <v>44946</v>
      </c>
      <c r="G7" s="221" t="s">
        <v>534</v>
      </c>
      <c r="H7" s="234" t="s">
        <v>535</v>
      </c>
      <c r="I7" s="221" t="s">
        <v>536</v>
      </c>
      <c r="J7" s="224"/>
      <c r="K7" s="147"/>
      <c r="L7" s="147"/>
    </row>
    <row r="8" spans="1:12" ht="63">
      <c r="A8" s="161">
        <v>2</v>
      </c>
      <c r="B8" s="221" t="s">
        <v>537</v>
      </c>
      <c r="C8" s="162" t="s">
        <v>433</v>
      </c>
      <c r="D8" s="167">
        <v>12</v>
      </c>
      <c r="E8" s="169">
        <v>44948</v>
      </c>
      <c r="F8" s="169">
        <v>44963</v>
      </c>
      <c r="G8" s="221" t="s">
        <v>538</v>
      </c>
      <c r="H8" s="234" t="s">
        <v>539</v>
      </c>
      <c r="I8" s="221" t="s">
        <v>540</v>
      </c>
      <c r="J8" s="224"/>
      <c r="K8" s="147"/>
      <c r="L8" s="147"/>
    </row>
    <row r="9" spans="1:12" ht="63">
      <c r="A9" s="161">
        <v>3</v>
      </c>
      <c r="B9" s="161" t="s">
        <v>541</v>
      </c>
      <c r="C9" s="162" t="s">
        <v>433</v>
      </c>
      <c r="D9" s="167">
        <v>12</v>
      </c>
      <c r="E9" s="169">
        <v>44965</v>
      </c>
      <c r="F9" s="169">
        <v>44977</v>
      </c>
      <c r="G9" s="221" t="s">
        <v>542</v>
      </c>
      <c r="H9" s="234" t="s">
        <v>543</v>
      </c>
      <c r="I9" s="235" t="s">
        <v>544</v>
      </c>
      <c r="J9" s="224"/>
      <c r="K9" s="147"/>
      <c r="L9" s="147"/>
    </row>
    <row r="10" spans="1:12" ht="31.5">
      <c r="A10" s="161">
        <v>4</v>
      </c>
      <c r="B10" s="161" t="s">
        <v>545</v>
      </c>
      <c r="C10" s="162" t="s">
        <v>433</v>
      </c>
      <c r="D10" s="167">
        <v>12</v>
      </c>
      <c r="E10" s="169">
        <v>44979</v>
      </c>
      <c r="F10" s="169">
        <v>44993</v>
      </c>
      <c r="G10" s="161" t="s">
        <v>546</v>
      </c>
      <c r="H10" s="234" t="s">
        <v>547</v>
      </c>
      <c r="I10" s="221" t="s">
        <v>548</v>
      </c>
      <c r="J10" s="224"/>
      <c r="K10" s="147"/>
      <c r="L10" s="147"/>
    </row>
    <row r="11" spans="1:12" ht="47.25">
      <c r="A11" s="161">
        <v>5</v>
      </c>
      <c r="B11" s="161" t="s">
        <v>549</v>
      </c>
      <c r="C11" s="162" t="s">
        <v>433</v>
      </c>
      <c r="D11" s="167">
        <v>12</v>
      </c>
      <c r="E11" s="169">
        <v>44999</v>
      </c>
      <c r="F11" s="169">
        <v>45020</v>
      </c>
      <c r="G11" s="221" t="s">
        <v>550</v>
      </c>
      <c r="H11" s="221" t="s">
        <v>551</v>
      </c>
      <c r="I11" s="161" t="s">
        <v>552</v>
      </c>
      <c r="J11" s="224"/>
      <c r="K11" s="147"/>
      <c r="L11" s="147"/>
    </row>
    <row r="12" spans="1:12" ht="18.75">
      <c r="A12" s="189"/>
      <c r="B12" s="148" t="s">
        <v>430</v>
      </c>
      <c r="C12" s="315" t="s">
        <v>553</v>
      </c>
      <c r="D12" s="315"/>
      <c r="E12" s="315"/>
      <c r="F12" s="315"/>
      <c r="G12" s="188"/>
      <c r="H12" s="189"/>
      <c r="I12" s="189"/>
      <c r="J12" s="147"/>
      <c r="K12" s="147"/>
      <c r="L12" s="147"/>
    </row>
    <row r="13" spans="1:12" ht="18.75">
      <c r="A13" s="202" t="s">
        <v>11</v>
      </c>
      <c r="B13" s="202" t="s">
        <v>12</v>
      </c>
      <c r="C13" s="202" t="s">
        <v>13</v>
      </c>
      <c r="D13" s="202" t="s">
        <v>14</v>
      </c>
      <c r="E13" s="202" t="s">
        <v>15</v>
      </c>
      <c r="F13" s="202" t="s">
        <v>16</v>
      </c>
      <c r="G13" s="202" t="s">
        <v>200</v>
      </c>
      <c r="H13" s="202" t="s">
        <v>17</v>
      </c>
      <c r="I13" s="202" t="s">
        <v>18</v>
      </c>
      <c r="J13" s="160"/>
      <c r="K13" s="160"/>
      <c r="L13" s="160"/>
    </row>
    <row r="14" spans="1:12" ht="18.75">
      <c r="A14" s="179"/>
      <c r="B14" s="179"/>
      <c r="C14" s="179"/>
      <c r="D14" s="179"/>
      <c r="E14" s="179"/>
      <c r="F14" s="179"/>
      <c r="G14" s="179"/>
      <c r="H14" s="179"/>
      <c r="I14" s="179"/>
      <c r="J14" s="147"/>
      <c r="K14" s="147"/>
      <c r="L14" s="147"/>
    </row>
    <row r="15" spans="1:12" ht="47.25">
      <c r="A15" s="161">
        <v>1</v>
      </c>
      <c r="B15" s="221" t="s">
        <v>554</v>
      </c>
      <c r="C15" s="236" t="s">
        <v>519</v>
      </c>
      <c r="D15" s="167">
        <v>15</v>
      </c>
      <c r="E15" s="237">
        <v>44927</v>
      </c>
      <c r="F15" s="169">
        <v>44945</v>
      </c>
      <c r="G15" s="221" t="s">
        <v>555</v>
      </c>
      <c r="H15" s="121" t="s">
        <v>494</v>
      </c>
      <c r="I15" s="235" t="s">
        <v>556</v>
      </c>
      <c r="J15" s="147"/>
      <c r="K15" s="147"/>
      <c r="L15" s="147"/>
    </row>
    <row r="16" spans="1:12" ht="47.25">
      <c r="A16" s="161">
        <v>2</v>
      </c>
      <c r="B16" s="221" t="s">
        <v>557</v>
      </c>
      <c r="C16" s="238" t="s">
        <v>519</v>
      </c>
      <c r="D16" s="167">
        <v>15</v>
      </c>
      <c r="E16" s="237">
        <v>44948</v>
      </c>
      <c r="F16" s="169">
        <v>44964</v>
      </c>
      <c r="G16" s="221" t="s">
        <v>558</v>
      </c>
      <c r="H16" s="239" t="s">
        <v>499</v>
      </c>
      <c r="I16" s="221" t="s">
        <v>559</v>
      </c>
      <c r="J16" s="147"/>
      <c r="K16" s="147"/>
      <c r="L16" s="147"/>
    </row>
    <row r="17" spans="1:12" ht="63">
      <c r="A17" s="161">
        <v>3</v>
      </c>
      <c r="B17" s="221" t="s">
        <v>560</v>
      </c>
      <c r="C17" s="236" t="s">
        <v>519</v>
      </c>
      <c r="D17" s="167">
        <v>15</v>
      </c>
      <c r="E17" s="237">
        <v>44966</v>
      </c>
      <c r="F17" s="167" t="s">
        <v>561</v>
      </c>
      <c r="G17" s="221" t="s">
        <v>562</v>
      </c>
      <c r="H17" s="121" t="s">
        <v>504</v>
      </c>
      <c r="I17" s="221" t="s">
        <v>563</v>
      </c>
      <c r="J17" s="147"/>
      <c r="K17" s="147"/>
      <c r="L17" s="147"/>
    </row>
    <row r="18" spans="1:12" ht="47.25">
      <c r="A18" s="161">
        <v>4</v>
      </c>
      <c r="B18" s="221" t="s">
        <v>564</v>
      </c>
      <c r="C18" s="236" t="s">
        <v>519</v>
      </c>
      <c r="D18" s="167">
        <v>15</v>
      </c>
      <c r="E18" s="237">
        <v>44989</v>
      </c>
      <c r="F18" s="169">
        <v>45015</v>
      </c>
      <c r="G18" s="221" t="s">
        <v>565</v>
      </c>
      <c r="H18" s="107" t="s">
        <v>508</v>
      </c>
      <c r="I18" s="235" t="s">
        <v>566</v>
      </c>
      <c r="J18" s="147"/>
      <c r="K18" s="147"/>
      <c r="L18" s="147"/>
    </row>
    <row r="19" spans="1:12" ht="18.75">
      <c r="A19" s="179"/>
      <c r="B19" s="177"/>
      <c r="C19" s="167"/>
      <c r="D19" s="167"/>
      <c r="E19" s="169"/>
      <c r="F19" s="169"/>
      <c r="G19" s="177"/>
      <c r="H19" s="178"/>
      <c r="I19" s="177"/>
      <c r="J19" s="147"/>
      <c r="K19" s="147"/>
      <c r="L19" s="147"/>
    </row>
    <row r="20" spans="1:12" ht="18.75">
      <c r="A20" s="178"/>
      <c r="B20" s="231" t="s">
        <v>430</v>
      </c>
      <c r="C20" s="316" t="s">
        <v>567</v>
      </c>
      <c r="D20" s="316"/>
      <c r="E20" s="316"/>
      <c r="F20" s="178"/>
      <c r="G20" s="178"/>
      <c r="H20" s="240"/>
      <c r="I20" s="178"/>
      <c r="J20" s="147"/>
      <c r="K20" s="147"/>
      <c r="L20" s="147"/>
    </row>
    <row r="21" spans="1:12" ht="18.75">
      <c r="A21" s="241" t="s">
        <v>11</v>
      </c>
      <c r="B21" s="232" t="s">
        <v>12</v>
      </c>
      <c r="C21" s="241" t="s">
        <v>13</v>
      </c>
      <c r="D21" s="241" t="s">
        <v>14</v>
      </c>
      <c r="E21" s="241" t="s">
        <v>15</v>
      </c>
      <c r="F21" s="241" t="s">
        <v>16</v>
      </c>
      <c r="G21" s="241" t="s">
        <v>200</v>
      </c>
      <c r="H21" s="242" t="s">
        <v>17</v>
      </c>
      <c r="I21" s="156" t="s">
        <v>18</v>
      </c>
      <c r="J21" s="160"/>
      <c r="K21" s="160"/>
      <c r="L21" s="160"/>
    </row>
    <row r="22" spans="1:12" ht="18.75">
      <c r="A22" s="190">
        <v>1</v>
      </c>
      <c r="B22" s="177" t="s">
        <v>568</v>
      </c>
      <c r="C22" s="180" t="s">
        <v>453</v>
      </c>
      <c r="D22" s="181">
        <v>15</v>
      </c>
      <c r="E22" s="182">
        <v>44927</v>
      </c>
      <c r="F22" s="169">
        <v>44934</v>
      </c>
      <c r="G22" s="177" t="s">
        <v>569</v>
      </c>
      <c r="H22" s="196" t="s">
        <v>455</v>
      </c>
      <c r="I22" s="179" t="s">
        <v>570</v>
      </c>
      <c r="J22" s="147"/>
      <c r="K22" s="147"/>
      <c r="L22" s="147"/>
    </row>
    <row r="23" spans="1:12" ht="18.75">
      <c r="A23" s="190">
        <v>2</v>
      </c>
      <c r="B23" s="177" t="s">
        <v>571</v>
      </c>
      <c r="C23" s="180" t="s">
        <v>453</v>
      </c>
      <c r="D23" s="181">
        <v>15</v>
      </c>
      <c r="E23" s="182">
        <v>44935</v>
      </c>
      <c r="F23" s="169">
        <v>44953</v>
      </c>
      <c r="G23" s="177" t="s">
        <v>572</v>
      </c>
      <c r="H23" s="196" t="s">
        <v>460</v>
      </c>
      <c r="I23" s="177" t="s">
        <v>573</v>
      </c>
      <c r="J23" s="147"/>
      <c r="K23" s="147"/>
      <c r="L23" s="147"/>
    </row>
    <row r="24" spans="1:12" ht="18.75">
      <c r="A24" s="190">
        <v>3</v>
      </c>
      <c r="B24" s="177" t="s">
        <v>574</v>
      </c>
      <c r="C24" s="180" t="s">
        <v>453</v>
      </c>
      <c r="D24" s="181">
        <v>15</v>
      </c>
      <c r="E24" s="182">
        <v>44955</v>
      </c>
      <c r="F24" s="169">
        <v>44975</v>
      </c>
      <c r="G24" s="177" t="s">
        <v>575</v>
      </c>
      <c r="H24" s="196" t="s">
        <v>464</v>
      </c>
      <c r="I24" s="177" t="s">
        <v>576</v>
      </c>
      <c r="J24" s="147"/>
      <c r="K24" s="147"/>
      <c r="L24" s="147"/>
    </row>
    <row r="25" spans="1:12" ht="18.75">
      <c r="A25" s="190">
        <v>4</v>
      </c>
      <c r="B25" s="177" t="s">
        <v>577</v>
      </c>
      <c r="C25" s="180" t="s">
        <v>453</v>
      </c>
      <c r="D25" s="181">
        <v>15</v>
      </c>
      <c r="E25" s="182">
        <v>44977</v>
      </c>
      <c r="F25" s="169">
        <v>44995</v>
      </c>
      <c r="G25" s="177" t="s">
        <v>578</v>
      </c>
      <c r="H25" s="196" t="s">
        <v>579</v>
      </c>
      <c r="I25" s="179" t="s">
        <v>580</v>
      </c>
      <c r="J25" s="147"/>
      <c r="K25" s="147"/>
      <c r="L25" s="147"/>
    </row>
    <row r="26" spans="1:12" ht="18.75">
      <c r="A26" s="189"/>
      <c r="B26" s="243"/>
      <c r="C26" s="189"/>
      <c r="D26" s="189"/>
      <c r="E26" s="189"/>
      <c r="F26" s="243"/>
      <c r="G26" s="243"/>
      <c r="H26" s="244"/>
      <c r="I26" s="178"/>
      <c r="J26" s="147"/>
      <c r="K26" s="147"/>
      <c r="L26" s="147"/>
    </row>
    <row r="27" spans="1:12" ht="18.75">
      <c r="A27" s="243"/>
      <c r="B27" s="148" t="s">
        <v>430</v>
      </c>
      <c r="C27" s="317" t="s">
        <v>581</v>
      </c>
      <c r="D27" s="318"/>
      <c r="E27" s="319"/>
      <c r="F27" s="245"/>
      <c r="G27" s="245"/>
      <c r="H27" s="246"/>
      <c r="I27" s="178"/>
      <c r="J27" s="147"/>
      <c r="K27" s="147"/>
      <c r="L27" s="147"/>
    </row>
    <row r="28" spans="1:12" ht="18.75">
      <c r="A28" s="247" t="s">
        <v>11</v>
      </c>
      <c r="B28" s="248" t="s">
        <v>12</v>
      </c>
      <c r="C28" s="248" t="s">
        <v>13</v>
      </c>
      <c r="D28" s="249" t="s">
        <v>14</v>
      </c>
      <c r="E28" s="250" t="s">
        <v>15</v>
      </c>
      <c r="F28" s="251" t="s">
        <v>16</v>
      </c>
      <c r="G28" s="251" t="s">
        <v>200</v>
      </c>
      <c r="H28" s="252" t="s">
        <v>17</v>
      </c>
      <c r="I28" s="156" t="s">
        <v>18</v>
      </c>
      <c r="J28" s="147"/>
      <c r="K28" s="147"/>
      <c r="L28" s="147"/>
    </row>
    <row r="29" spans="1:12" ht="31.5">
      <c r="A29" s="225">
        <v>1</v>
      </c>
      <c r="B29" s="161" t="s">
        <v>582</v>
      </c>
      <c r="C29" s="167" t="s">
        <v>583</v>
      </c>
      <c r="D29" s="167">
        <v>15</v>
      </c>
      <c r="E29" s="182">
        <v>44927</v>
      </c>
      <c r="F29" s="168">
        <v>44949</v>
      </c>
      <c r="G29" s="161" t="s">
        <v>584</v>
      </c>
      <c r="H29" s="253" t="s">
        <v>101</v>
      </c>
      <c r="I29" s="221" t="s">
        <v>585</v>
      </c>
      <c r="J29" s="147"/>
      <c r="K29" s="147"/>
      <c r="L29" s="147"/>
    </row>
    <row r="30" spans="1:12" ht="78.75">
      <c r="A30" s="225">
        <v>2</v>
      </c>
      <c r="B30" s="221" t="s">
        <v>586</v>
      </c>
      <c r="C30" s="167" t="s">
        <v>583</v>
      </c>
      <c r="D30" s="167">
        <v>15</v>
      </c>
      <c r="E30" s="169">
        <v>44946</v>
      </c>
      <c r="F30" s="168">
        <v>44969</v>
      </c>
      <c r="G30" s="221" t="s">
        <v>587</v>
      </c>
      <c r="H30" s="253" t="s">
        <v>588</v>
      </c>
      <c r="I30" s="221" t="s">
        <v>589</v>
      </c>
      <c r="J30" s="147"/>
      <c r="K30" s="147"/>
      <c r="L30" s="147"/>
    </row>
    <row r="31" spans="1:12" ht="78.75">
      <c r="A31" s="225">
        <v>3</v>
      </c>
      <c r="B31" s="221" t="s">
        <v>590</v>
      </c>
      <c r="C31" s="167" t="s">
        <v>583</v>
      </c>
      <c r="D31" s="167">
        <v>15</v>
      </c>
      <c r="E31" s="169">
        <v>44969</v>
      </c>
      <c r="F31" s="254" t="s">
        <v>561</v>
      </c>
      <c r="G31" s="221" t="s">
        <v>591</v>
      </c>
      <c r="H31" s="253" t="s">
        <v>551</v>
      </c>
      <c r="I31" s="221" t="s">
        <v>592</v>
      </c>
      <c r="J31" s="147"/>
      <c r="K31" s="147"/>
      <c r="L31" s="147"/>
    </row>
    <row r="32" spans="1:12" ht="47.25">
      <c r="A32" s="225">
        <v>4</v>
      </c>
      <c r="B32" s="221" t="s">
        <v>593</v>
      </c>
      <c r="C32" s="167" t="s">
        <v>583</v>
      </c>
      <c r="D32" s="167">
        <v>15</v>
      </c>
      <c r="E32" s="169">
        <v>45001</v>
      </c>
      <c r="F32" s="168">
        <v>45028</v>
      </c>
      <c r="G32" s="221" t="s">
        <v>594</v>
      </c>
      <c r="H32" s="255" t="s">
        <v>595</v>
      </c>
      <c r="I32" s="221" t="s">
        <v>596</v>
      </c>
      <c r="J32" s="147"/>
      <c r="K32" s="147"/>
      <c r="L32" s="147"/>
    </row>
    <row r="33" spans="1:12" ht="18.75">
      <c r="A33" s="178"/>
      <c r="B33" s="256"/>
      <c r="C33" s="257"/>
      <c r="D33" s="257"/>
      <c r="E33" s="257"/>
      <c r="F33" s="258"/>
      <c r="G33" s="259"/>
      <c r="H33" s="260"/>
      <c r="I33" s="178"/>
      <c r="J33" s="147"/>
      <c r="K33" s="147"/>
      <c r="L33" s="147"/>
    </row>
    <row r="34" spans="1:12" ht="18.75">
      <c r="A34" s="178"/>
      <c r="B34" s="261" t="s">
        <v>510</v>
      </c>
      <c r="C34" s="320" t="s">
        <v>597</v>
      </c>
      <c r="D34" s="321"/>
      <c r="E34" s="321"/>
      <c r="F34" s="262"/>
      <c r="G34" s="263"/>
      <c r="H34" s="240"/>
      <c r="I34" s="178"/>
      <c r="J34" s="147"/>
      <c r="K34" s="147"/>
      <c r="L34" s="147"/>
    </row>
    <row r="35" spans="1:12" ht="31.5">
      <c r="A35" s="179">
        <v>1</v>
      </c>
      <c r="B35" s="161" t="s">
        <v>598</v>
      </c>
      <c r="C35" s="167" t="s">
        <v>599</v>
      </c>
      <c r="D35" s="167">
        <v>15</v>
      </c>
      <c r="E35" s="169">
        <v>44935</v>
      </c>
      <c r="F35" s="264">
        <v>44995</v>
      </c>
      <c r="G35" s="235" t="s">
        <v>520</v>
      </c>
      <c r="H35" s="218" t="s">
        <v>515</v>
      </c>
      <c r="I35" s="265" t="s">
        <v>516</v>
      </c>
      <c r="J35" s="147"/>
      <c r="K35" s="147"/>
      <c r="L35" s="147"/>
    </row>
    <row r="36" spans="1:12" ht="18.75">
      <c r="A36" s="179"/>
      <c r="B36" s="161"/>
      <c r="C36" s="313" t="s">
        <v>600</v>
      </c>
      <c r="D36" s="313"/>
      <c r="E36" s="313"/>
      <c r="F36" s="264"/>
      <c r="G36" s="235"/>
      <c r="H36" s="218"/>
      <c r="I36" s="265"/>
      <c r="J36" s="147"/>
      <c r="K36" s="147"/>
      <c r="L36" s="147"/>
    </row>
    <row r="37" spans="1:12" ht="31.5">
      <c r="A37" s="179">
        <v>2</v>
      </c>
      <c r="B37" s="161" t="s">
        <v>73</v>
      </c>
      <c r="C37" s="222" t="s">
        <v>519</v>
      </c>
      <c r="D37" s="167">
        <v>15</v>
      </c>
      <c r="E37" s="182">
        <v>44927</v>
      </c>
      <c r="F37" s="264">
        <v>45015</v>
      </c>
      <c r="G37" s="221" t="s">
        <v>522</v>
      </c>
      <c r="H37" s="218" t="s">
        <v>515</v>
      </c>
      <c r="I37" s="265" t="s">
        <v>516</v>
      </c>
      <c r="J37" s="147"/>
      <c r="K37" s="147"/>
      <c r="L37" s="147"/>
    </row>
    <row r="38" spans="1:12" ht="18.75">
      <c r="A38" s="179"/>
      <c r="B38" s="161"/>
      <c r="C38" s="314" t="s">
        <v>601</v>
      </c>
      <c r="D38" s="314"/>
      <c r="E38" s="234"/>
      <c r="F38" s="223"/>
      <c r="G38" s="221"/>
      <c r="H38" s="218"/>
      <c r="I38" s="265"/>
      <c r="J38" s="147"/>
      <c r="K38" s="147"/>
      <c r="L38" s="147"/>
    </row>
    <row r="39" spans="1:12" ht="31.5">
      <c r="A39" s="179">
        <v>3</v>
      </c>
      <c r="B39" s="161" t="s">
        <v>602</v>
      </c>
      <c r="C39" s="167" t="s">
        <v>603</v>
      </c>
      <c r="D39" s="167">
        <v>15</v>
      </c>
      <c r="E39" s="169">
        <v>44935</v>
      </c>
      <c r="F39" s="264">
        <v>44995</v>
      </c>
      <c r="G39" s="221" t="s">
        <v>522</v>
      </c>
      <c r="H39" s="218" t="s">
        <v>515</v>
      </c>
      <c r="I39" s="265" t="s">
        <v>516</v>
      </c>
      <c r="J39" s="147"/>
      <c r="K39" s="147"/>
      <c r="L39" s="147"/>
    </row>
    <row r="40" spans="1:12" ht="18.75">
      <c r="A40" s="179"/>
      <c r="B40" s="161"/>
      <c r="C40" s="266" t="s">
        <v>604</v>
      </c>
      <c r="D40" s="167"/>
      <c r="E40" s="169"/>
      <c r="F40" s="264"/>
      <c r="G40" s="203"/>
      <c r="H40" s="267"/>
      <c r="I40" s="179"/>
      <c r="J40" s="147"/>
      <c r="K40" s="147"/>
      <c r="L40" s="147"/>
    </row>
    <row r="41" spans="1:12" ht="47.25">
      <c r="A41" s="179">
        <v>4</v>
      </c>
      <c r="B41" s="221" t="s">
        <v>605</v>
      </c>
      <c r="C41" s="222" t="s">
        <v>519</v>
      </c>
      <c r="D41" s="167">
        <v>15</v>
      </c>
      <c r="E41" s="182">
        <v>44927</v>
      </c>
      <c r="F41" s="264">
        <v>45015</v>
      </c>
      <c r="G41" s="221" t="s">
        <v>522</v>
      </c>
      <c r="H41" s="218" t="s">
        <v>515</v>
      </c>
      <c r="I41" s="265" t="s">
        <v>516</v>
      </c>
      <c r="J41" s="147"/>
      <c r="K41" s="147"/>
      <c r="L41" s="147"/>
    </row>
    <row r="42" spans="1:12" ht="18.75">
      <c r="A42" s="179"/>
      <c r="B42" s="161"/>
      <c r="C42" s="219"/>
      <c r="D42" s="167"/>
      <c r="E42" s="169"/>
      <c r="F42" s="264"/>
      <c r="G42" s="203"/>
      <c r="H42" s="267"/>
      <c r="I42" s="179"/>
      <c r="J42" s="147"/>
      <c r="K42" s="147"/>
      <c r="L42" s="147"/>
    </row>
    <row r="43" spans="1:12" ht="18.75">
      <c r="A43" s="179"/>
      <c r="B43" s="161"/>
      <c r="C43" s="314" t="s">
        <v>606</v>
      </c>
      <c r="D43" s="314"/>
      <c r="E43" s="169"/>
      <c r="F43" s="268"/>
      <c r="G43" s="269"/>
      <c r="H43" s="270"/>
      <c r="I43" s="179"/>
      <c r="J43" s="147"/>
      <c r="K43" s="147"/>
      <c r="L43" s="147"/>
    </row>
    <row r="44" spans="1:12" ht="18.75">
      <c r="A44" s="179">
        <v>5</v>
      </c>
      <c r="B44" s="161" t="s">
        <v>607</v>
      </c>
      <c r="C44" s="167" t="s">
        <v>608</v>
      </c>
      <c r="D44" s="167">
        <v>30</v>
      </c>
      <c r="E44" s="169">
        <v>44935</v>
      </c>
      <c r="F44" s="264">
        <v>44995</v>
      </c>
      <c r="G44" s="179" t="s">
        <v>609</v>
      </c>
      <c r="H44" s="196"/>
      <c r="I44" s="179"/>
      <c r="J44" s="147"/>
      <c r="K44" s="147"/>
      <c r="L44" s="147"/>
    </row>
    <row r="45" spans="1:12" ht="18.75">
      <c r="A45" s="179"/>
      <c r="B45" s="161" t="s">
        <v>610</v>
      </c>
      <c r="C45" s="222" t="s">
        <v>611</v>
      </c>
      <c r="D45" s="167">
        <v>15</v>
      </c>
      <c r="E45" s="169">
        <v>44935</v>
      </c>
      <c r="F45" s="264">
        <v>44995</v>
      </c>
      <c r="G45" s="179" t="s">
        <v>609</v>
      </c>
      <c r="H45" s="196"/>
      <c r="I45" s="179"/>
      <c r="J45" s="147"/>
      <c r="K45" s="147"/>
      <c r="L45" s="147"/>
    </row>
    <row r="46" spans="1:12" ht="18.75">
      <c r="A46" s="179"/>
      <c r="B46" s="161" t="s">
        <v>610</v>
      </c>
      <c r="C46" s="265" t="s">
        <v>612</v>
      </c>
      <c r="D46" s="271">
        <v>15</v>
      </c>
      <c r="E46" s="169">
        <v>44935</v>
      </c>
      <c r="F46" s="264">
        <v>44995</v>
      </c>
      <c r="G46" s="179" t="s">
        <v>609</v>
      </c>
      <c r="H46" s="196"/>
      <c r="I46" s="179"/>
      <c r="J46" s="147"/>
      <c r="K46" s="147"/>
      <c r="L46" s="147"/>
    </row>
    <row r="47" spans="1:12" ht="18.75">
      <c r="A47" s="179"/>
      <c r="B47" s="272"/>
      <c r="C47" s="179"/>
      <c r="D47" s="179"/>
      <c r="E47" s="179"/>
      <c r="F47" s="179"/>
      <c r="G47" s="179"/>
      <c r="H47" s="196"/>
      <c r="I47" s="179"/>
      <c r="J47" s="147"/>
      <c r="K47" s="147"/>
      <c r="L47" s="147"/>
    </row>
    <row r="48" spans="1:12" ht="15">
      <c r="A48" s="230"/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</row>
  </sheetData>
  <mergeCells count="9">
    <mergeCell ref="C36:E36"/>
    <mergeCell ref="C38:D38"/>
    <mergeCell ref="C43:D43"/>
    <mergeCell ref="A2:L2"/>
    <mergeCell ref="C5:E5"/>
    <mergeCell ref="C12:F12"/>
    <mergeCell ref="C20:E20"/>
    <mergeCell ref="C27:E27"/>
    <mergeCell ref="C34:E34"/>
  </mergeCells>
  <dataValidations count="3">
    <dataValidation type="list" allowBlank="1" showErrorMessage="1" sqref="E3:E4">
      <formula1>$AF$19:$AF$20</formula1>
    </dataValidation>
    <dataValidation type="list" allowBlank="1" showErrorMessage="1" sqref="I3:I4">
      <formula1>$AG$19:$AG$21</formula1>
    </dataValidation>
    <dataValidation type="list" allowBlank="1" showErrorMessage="1" sqref="C3:C4">
      <formula1>$AE$19:$AE$25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opLeftCell="C10" workbookViewId="0">
      <selection activeCell="G16" sqref="G16"/>
    </sheetView>
  </sheetViews>
  <sheetFormatPr defaultColWidth="12.625" defaultRowHeight="14.25"/>
  <cols>
    <col min="1" max="1" width="8" style="18" customWidth="1"/>
    <col min="2" max="2" width="42.25" style="18" customWidth="1"/>
    <col min="3" max="3" width="37.875" style="18" customWidth="1"/>
    <col min="4" max="4" width="16.25" style="18" customWidth="1"/>
    <col min="5" max="5" width="25.875" style="18" customWidth="1"/>
    <col min="6" max="6" width="22.875" style="18" customWidth="1"/>
    <col min="7" max="7" width="71.125" style="18" customWidth="1"/>
    <col min="8" max="8" width="25.5" style="18" customWidth="1"/>
    <col min="9" max="9" width="28.625" style="18" customWidth="1"/>
    <col min="10" max="30" width="8" style="18" customWidth="1"/>
    <col min="31" max="31" width="25" style="18" hidden="1" customWidth="1"/>
    <col min="32" max="32" width="29.25" style="18" hidden="1" customWidth="1"/>
    <col min="33" max="33" width="24.875" style="18" hidden="1" customWidth="1"/>
    <col min="34" max="16384" width="12.625" style="18"/>
  </cols>
  <sheetData>
    <row r="1" spans="1:33" ht="36.75" customHeight="1" thickBot="1">
      <c r="A1" s="288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 thickBot="1">
      <c r="A2" s="1"/>
      <c r="B2" s="2" t="s">
        <v>1</v>
      </c>
      <c r="C2" s="3" t="s">
        <v>28</v>
      </c>
      <c r="D2" s="4" t="s">
        <v>2</v>
      </c>
      <c r="E2" s="5" t="s">
        <v>26</v>
      </c>
      <c r="F2" s="6"/>
      <c r="G2" s="6"/>
      <c r="H2" s="4" t="s">
        <v>3</v>
      </c>
      <c r="I2" s="7" t="s">
        <v>21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 thickTop="1" thickBot="1">
      <c r="A3" s="8"/>
      <c r="B3" s="8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4</v>
      </c>
      <c r="AF3" s="1" t="s">
        <v>5</v>
      </c>
      <c r="AG3" s="1" t="s">
        <v>6</v>
      </c>
    </row>
    <row r="4" spans="1:33" ht="18.75" customHeight="1" thickBot="1">
      <c r="A4" s="1"/>
      <c r="B4" s="2" t="s">
        <v>7</v>
      </c>
      <c r="C4" s="285" t="s">
        <v>73</v>
      </c>
      <c r="D4" s="286"/>
      <c r="E4" s="28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9" t="s">
        <v>8</v>
      </c>
      <c r="AF4" s="1" t="s">
        <v>9</v>
      </c>
      <c r="AG4" s="1" t="s">
        <v>10</v>
      </c>
    </row>
    <row r="5" spans="1:33" ht="18.75" customHeight="1" thickBot="1">
      <c r="A5" s="10" t="s">
        <v>11</v>
      </c>
      <c r="B5" s="10" t="s">
        <v>12</v>
      </c>
      <c r="C5" s="10" t="s">
        <v>13</v>
      </c>
      <c r="D5" s="10" t="s">
        <v>14</v>
      </c>
      <c r="E5" s="25" t="s">
        <v>15</v>
      </c>
      <c r="F5" s="25" t="s">
        <v>16</v>
      </c>
      <c r="G5" s="19" t="s">
        <v>124</v>
      </c>
      <c r="H5" s="10" t="s">
        <v>17</v>
      </c>
      <c r="I5" s="10" t="s">
        <v>18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9" t="s">
        <v>19</v>
      </c>
      <c r="AF5" s="1" t="s">
        <v>20</v>
      </c>
      <c r="AG5" s="1" t="s">
        <v>21</v>
      </c>
    </row>
    <row r="6" spans="1:33" ht="18.75" customHeight="1" thickBot="1">
      <c r="A6" s="10">
        <v>1</v>
      </c>
      <c r="B6" s="10" t="s">
        <v>62</v>
      </c>
      <c r="C6" s="19" t="s">
        <v>129</v>
      </c>
      <c r="D6" s="29">
        <v>6</v>
      </c>
      <c r="E6" s="27">
        <v>44950</v>
      </c>
      <c r="F6" s="27">
        <v>44965</v>
      </c>
      <c r="G6" s="23" t="s">
        <v>125</v>
      </c>
      <c r="H6" s="19" t="s">
        <v>91</v>
      </c>
      <c r="I6" s="19" t="s">
        <v>121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 t="s">
        <v>22</v>
      </c>
      <c r="AF6" s="13" t="s">
        <v>23</v>
      </c>
      <c r="AG6" s="1" t="s">
        <v>24</v>
      </c>
    </row>
    <row r="7" spans="1:33" ht="18.75" customHeight="1" thickBot="1">
      <c r="A7" s="10">
        <v>2</v>
      </c>
      <c r="B7" s="10" t="s">
        <v>63</v>
      </c>
      <c r="C7" s="19" t="s">
        <v>129</v>
      </c>
      <c r="D7" s="29">
        <v>6</v>
      </c>
      <c r="E7" s="27">
        <v>44967</v>
      </c>
      <c r="F7" s="34">
        <v>44980</v>
      </c>
      <c r="G7" s="23" t="s">
        <v>126</v>
      </c>
      <c r="H7" s="19" t="s">
        <v>91</v>
      </c>
      <c r="I7" s="19" t="s">
        <v>119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9" t="s">
        <v>25</v>
      </c>
      <c r="AF7" s="14" t="s">
        <v>26</v>
      </c>
      <c r="AG7" s="1" t="s">
        <v>27</v>
      </c>
    </row>
    <row r="8" spans="1:33" ht="18.75" customHeight="1" thickBot="1">
      <c r="A8" s="10">
        <v>3</v>
      </c>
      <c r="B8" s="12" t="s">
        <v>64</v>
      </c>
      <c r="C8" s="19" t="s">
        <v>129</v>
      </c>
      <c r="D8" s="29">
        <v>7</v>
      </c>
      <c r="E8" s="27">
        <v>44981</v>
      </c>
      <c r="F8" s="35">
        <v>45004</v>
      </c>
      <c r="G8" s="23" t="s">
        <v>127</v>
      </c>
      <c r="H8" s="19" t="s">
        <v>92</v>
      </c>
      <c r="I8" s="19" t="s">
        <v>122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 t="s">
        <v>28</v>
      </c>
      <c r="AF8" s="9" t="s">
        <v>29</v>
      </c>
      <c r="AG8" s="1" t="s">
        <v>30</v>
      </c>
    </row>
    <row r="9" spans="1:33" ht="18.75" customHeight="1" thickBot="1">
      <c r="A9" s="10">
        <v>4</v>
      </c>
      <c r="B9" s="10" t="s">
        <v>65</v>
      </c>
      <c r="C9" s="19" t="s">
        <v>129</v>
      </c>
      <c r="D9" s="29">
        <v>7</v>
      </c>
      <c r="E9" s="27">
        <v>45006</v>
      </c>
      <c r="F9" s="35">
        <v>45027</v>
      </c>
      <c r="G9" s="23" t="s">
        <v>123</v>
      </c>
      <c r="H9" s="19" t="s">
        <v>92</v>
      </c>
      <c r="I9" s="19" t="s">
        <v>120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 t="s">
        <v>31</v>
      </c>
      <c r="AF9" s="9" t="s">
        <v>8</v>
      </c>
      <c r="AG9" s="1" t="s">
        <v>32</v>
      </c>
    </row>
    <row r="10" spans="1:33" ht="18.75" customHeight="1" thickBot="1">
      <c r="A10" s="10">
        <v>5</v>
      </c>
      <c r="B10" s="10" t="s">
        <v>66</v>
      </c>
      <c r="C10" s="19" t="s">
        <v>129</v>
      </c>
      <c r="D10" s="29">
        <v>6</v>
      </c>
      <c r="E10" s="27">
        <v>45031</v>
      </c>
      <c r="F10" s="27">
        <v>45046</v>
      </c>
      <c r="G10" s="23" t="s">
        <v>128</v>
      </c>
      <c r="H10" s="19" t="s">
        <v>92</v>
      </c>
      <c r="I10" s="19" t="s">
        <v>122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9" t="s">
        <v>33</v>
      </c>
      <c r="AF10" s="13" t="s">
        <v>19</v>
      </c>
      <c r="AG10" s="1"/>
    </row>
    <row r="11" spans="1:33" ht="18.75" customHeight="1" thickBot="1">
      <c r="A11" s="10"/>
      <c r="B11" s="10"/>
      <c r="C11" s="10"/>
      <c r="D11" s="29"/>
      <c r="E11" s="27"/>
      <c r="F11" s="27"/>
      <c r="H11" s="19" t="s">
        <v>93</v>
      </c>
      <c r="I11" s="19" t="s">
        <v>118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9" t="s">
        <v>34</v>
      </c>
      <c r="AF11" s="15" t="s">
        <v>22</v>
      </c>
      <c r="AG11" s="1"/>
    </row>
    <row r="12" spans="1:33" ht="18.75" customHeight="1" thickBot="1">
      <c r="A12" s="10"/>
      <c r="B12" s="10"/>
      <c r="C12" s="10"/>
      <c r="D12" s="22"/>
      <c r="E12" s="26"/>
      <c r="F12" s="26"/>
      <c r="G12" s="19"/>
      <c r="H12" s="32"/>
      <c r="I12" s="3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9" t="s">
        <v>35</v>
      </c>
      <c r="AF12" s="16" t="s">
        <v>36</v>
      </c>
      <c r="AG12" s="1"/>
    </row>
    <row r="13" spans="1:33" ht="18.75" customHeight="1" thickBot="1">
      <c r="A13" s="1"/>
      <c r="B13" s="2" t="s">
        <v>7</v>
      </c>
      <c r="C13" s="285" t="s">
        <v>74</v>
      </c>
      <c r="D13" s="286"/>
      <c r="E13" s="28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9" t="s">
        <v>37</v>
      </c>
      <c r="AF13" s="15" t="s">
        <v>38</v>
      </c>
      <c r="AG13" s="1"/>
    </row>
    <row r="14" spans="1:33" ht="18.75" customHeight="1" thickBot="1">
      <c r="A14" s="10" t="s">
        <v>11</v>
      </c>
      <c r="B14" s="10" t="s">
        <v>12</v>
      </c>
      <c r="C14" s="10" t="s">
        <v>13</v>
      </c>
      <c r="D14" s="10" t="s">
        <v>14</v>
      </c>
      <c r="E14" s="25" t="s">
        <v>15</v>
      </c>
      <c r="F14" s="25" t="s">
        <v>16</v>
      </c>
      <c r="G14" s="19" t="s">
        <v>84</v>
      </c>
      <c r="H14" s="10" t="s">
        <v>17</v>
      </c>
      <c r="I14" s="10" t="s">
        <v>18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9" t="s">
        <v>39</v>
      </c>
      <c r="AF14" s="15" t="s">
        <v>40</v>
      </c>
      <c r="AG14" s="1"/>
    </row>
    <row r="15" spans="1:33" ht="18.75" customHeight="1" thickBot="1">
      <c r="A15" s="10">
        <v>1</v>
      </c>
      <c r="B15" s="10" t="s">
        <v>69</v>
      </c>
      <c r="C15" s="10" t="s">
        <v>82</v>
      </c>
      <c r="D15" s="29">
        <v>6</v>
      </c>
      <c r="E15" s="27">
        <v>44950</v>
      </c>
      <c r="F15" s="27">
        <v>44963</v>
      </c>
      <c r="G15" s="23" t="s">
        <v>85</v>
      </c>
      <c r="H15" s="19" t="s">
        <v>91</v>
      </c>
      <c r="I15" s="10" t="s">
        <v>119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9" t="s">
        <v>41</v>
      </c>
      <c r="AF15" s="1"/>
      <c r="AG15" s="1"/>
    </row>
    <row r="16" spans="1:33" ht="18.75" customHeight="1" thickBot="1">
      <c r="A16" s="10">
        <v>2</v>
      </c>
      <c r="B16" s="10" t="s">
        <v>67</v>
      </c>
      <c r="C16" s="10" t="s">
        <v>82</v>
      </c>
      <c r="D16" s="29">
        <v>6</v>
      </c>
      <c r="E16" s="27">
        <v>44965</v>
      </c>
      <c r="F16" s="35">
        <v>44980</v>
      </c>
      <c r="G16" s="23" t="s">
        <v>86</v>
      </c>
      <c r="H16" s="19" t="s">
        <v>91</v>
      </c>
      <c r="I16" s="10" t="s">
        <v>94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9" t="s">
        <v>42</v>
      </c>
      <c r="AF16" s="1"/>
      <c r="AG16" s="1"/>
    </row>
    <row r="17" spans="1:33" ht="18.75" customHeight="1" thickBot="1">
      <c r="A17" s="10">
        <v>3</v>
      </c>
      <c r="B17" s="10" t="s">
        <v>71</v>
      </c>
      <c r="C17" s="10" t="s">
        <v>82</v>
      </c>
      <c r="D17" s="29">
        <v>4</v>
      </c>
      <c r="E17" s="27">
        <v>44981</v>
      </c>
      <c r="F17" s="35">
        <v>44994</v>
      </c>
      <c r="G17" s="23" t="s">
        <v>87</v>
      </c>
      <c r="H17" s="19" t="s">
        <v>92</v>
      </c>
      <c r="I17" s="19" t="s">
        <v>95</v>
      </c>
      <c r="J17" s="19"/>
      <c r="K17" s="1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9" t="s">
        <v>43</v>
      </c>
      <c r="AF17" s="1"/>
      <c r="AG17" s="1"/>
    </row>
    <row r="18" spans="1:33" ht="18.75" customHeight="1" thickBot="1">
      <c r="A18" s="10">
        <v>4</v>
      </c>
      <c r="B18" s="10" t="s">
        <v>70</v>
      </c>
      <c r="C18" s="10" t="s">
        <v>82</v>
      </c>
      <c r="D18" s="29">
        <v>4</v>
      </c>
      <c r="E18" s="27">
        <v>44995</v>
      </c>
      <c r="F18" s="35">
        <v>45013</v>
      </c>
      <c r="G18" s="23" t="s">
        <v>88</v>
      </c>
      <c r="H18" s="19" t="s">
        <v>92</v>
      </c>
      <c r="I18" s="19" t="s">
        <v>95</v>
      </c>
      <c r="J18" s="19"/>
      <c r="K18" s="1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9" t="s">
        <v>44</v>
      </c>
      <c r="AF18" s="1"/>
      <c r="AG18" s="1"/>
    </row>
    <row r="19" spans="1:33" ht="18.75" customHeight="1" thickBot="1">
      <c r="A19" s="10">
        <v>5</v>
      </c>
      <c r="B19" s="10" t="s">
        <v>81</v>
      </c>
      <c r="C19" s="10" t="s">
        <v>83</v>
      </c>
      <c r="D19" s="29">
        <v>6</v>
      </c>
      <c r="E19" s="27">
        <v>45020</v>
      </c>
      <c r="F19" s="27">
        <v>45036</v>
      </c>
      <c r="G19" s="23" t="s">
        <v>89</v>
      </c>
      <c r="H19" s="19" t="s">
        <v>92</v>
      </c>
      <c r="I19" s="19" t="s">
        <v>96</v>
      </c>
      <c r="J19" s="19"/>
      <c r="K19" s="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9" t="s">
        <v>45</v>
      </c>
      <c r="AF19" s="1"/>
      <c r="AG19" s="1"/>
    </row>
    <row r="20" spans="1:33" ht="18.75" customHeight="1" thickBot="1">
      <c r="A20" s="10">
        <v>6</v>
      </c>
      <c r="B20" s="10" t="s">
        <v>68</v>
      </c>
      <c r="C20" s="10" t="s">
        <v>83</v>
      </c>
      <c r="D20" s="29">
        <v>7</v>
      </c>
      <c r="E20" s="27">
        <v>45037</v>
      </c>
      <c r="F20" s="27">
        <v>45048</v>
      </c>
      <c r="G20" s="23" t="s">
        <v>90</v>
      </c>
      <c r="H20" s="19" t="s">
        <v>93</v>
      </c>
      <c r="I20" s="19" t="s">
        <v>97</v>
      </c>
      <c r="J20" s="19"/>
      <c r="K20" s="1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9" t="s">
        <v>46</v>
      </c>
      <c r="AF20" s="1"/>
      <c r="AG20" s="1"/>
    </row>
    <row r="21" spans="1:33" ht="18.75" customHeight="1" thickBot="1">
      <c r="A21" s="10"/>
      <c r="B21" s="31"/>
      <c r="C21" s="10"/>
      <c r="D21" s="10"/>
      <c r="E21" s="26"/>
      <c r="F21" s="26"/>
      <c r="G21" s="10"/>
      <c r="H21" s="10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9" t="s">
        <v>47</v>
      </c>
      <c r="AF21" s="1"/>
      <c r="AG21" s="1"/>
    </row>
    <row r="22" spans="1:33" ht="18.75" customHeight="1" thickBot="1">
      <c r="A22" s="10"/>
      <c r="C22" s="10"/>
      <c r="D22" s="10"/>
      <c r="E22" s="10"/>
      <c r="F22" s="10"/>
      <c r="G22" s="30"/>
      <c r="H22" s="33"/>
      <c r="I22" s="3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9" t="s">
        <v>48</v>
      </c>
      <c r="AF22" s="1"/>
      <c r="AG22" s="1"/>
    </row>
    <row r="23" spans="1:33" ht="18.75" customHeight="1" thickBot="1">
      <c r="A23" s="10"/>
      <c r="B23" s="10"/>
      <c r="C23" s="10"/>
      <c r="D23" s="10"/>
      <c r="E23" s="10"/>
      <c r="F23" s="10"/>
      <c r="G23" s="30"/>
      <c r="H23" s="33"/>
      <c r="I23" s="3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9" t="s">
        <v>49</v>
      </c>
      <c r="AF23" s="1"/>
      <c r="AG23" s="1"/>
    </row>
    <row r="24" spans="1:33" ht="18.75" customHeight="1" thickBot="1">
      <c r="A24" s="10"/>
      <c r="B24" s="10"/>
      <c r="C24" s="10"/>
      <c r="D24" s="10"/>
      <c r="E24" s="10"/>
      <c r="F24" s="10"/>
      <c r="G24" s="30"/>
      <c r="H24" s="33"/>
      <c r="I24" s="3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9" t="s">
        <v>50</v>
      </c>
      <c r="AF24" s="1"/>
      <c r="AG24" s="1"/>
    </row>
    <row r="25" spans="1:33" ht="18.75" customHeight="1">
      <c r="A25" s="10"/>
      <c r="B25" s="10"/>
      <c r="C25" s="10"/>
      <c r="D25" s="10"/>
      <c r="E25" s="10"/>
      <c r="F25" s="10"/>
      <c r="G25" s="30"/>
      <c r="H25" s="33"/>
      <c r="I25" s="3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7" t="s">
        <v>51</v>
      </c>
      <c r="AF25" s="1"/>
      <c r="AG25" s="1"/>
    </row>
    <row r="26" spans="1:33" ht="18.75" customHeight="1">
      <c r="A26" s="10"/>
      <c r="B26" s="10"/>
      <c r="C26" s="10"/>
      <c r="D26" s="10"/>
      <c r="E26" s="10"/>
      <c r="F26" s="10"/>
      <c r="G26" s="30"/>
      <c r="H26" s="33"/>
      <c r="I26" s="3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7" t="s">
        <v>52</v>
      </c>
      <c r="AF26" s="1"/>
      <c r="AG26" s="1"/>
    </row>
    <row r="27" spans="1:33" ht="18.75" customHeight="1">
      <c r="A27" s="10"/>
      <c r="B27" s="10"/>
      <c r="C27" s="10"/>
      <c r="D27" s="10"/>
      <c r="E27" s="10"/>
      <c r="F27" s="10"/>
      <c r="G27" s="30"/>
      <c r="H27" s="33"/>
      <c r="I27" s="3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>
      <c r="A28" s="10"/>
      <c r="B28" s="10"/>
      <c r="C28" s="10"/>
      <c r="D28" s="10"/>
      <c r="E28" s="10"/>
      <c r="F28" s="10"/>
      <c r="G28" s="30"/>
      <c r="H28" s="33"/>
      <c r="I28" s="3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>
      <c r="A29" s="10"/>
      <c r="B29" s="10"/>
      <c r="C29" s="10"/>
      <c r="D29" s="10"/>
      <c r="E29" s="10"/>
      <c r="F29" s="10"/>
      <c r="G29" s="30"/>
      <c r="H29" s="33"/>
      <c r="I29" s="3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0"/>
      <c r="B30" s="10"/>
      <c r="C30" s="10"/>
      <c r="D30" s="10"/>
      <c r="E30" s="10"/>
      <c r="F30" s="10"/>
      <c r="G30" s="30"/>
      <c r="H30" s="33"/>
      <c r="I30" s="3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0"/>
      <c r="B31" s="10"/>
      <c r="C31" s="10"/>
      <c r="D31" s="10"/>
      <c r="E31" s="10"/>
      <c r="F31" s="10"/>
      <c r="G31" s="30"/>
      <c r="H31" s="33"/>
      <c r="I31" s="3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0"/>
      <c r="B32" s="10"/>
      <c r="C32" s="10"/>
      <c r="D32" s="10"/>
      <c r="E32" s="10"/>
      <c r="F32" s="10"/>
      <c r="G32" s="30"/>
      <c r="H32" s="33"/>
      <c r="I32" s="3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0"/>
      <c r="B33" s="10"/>
      <c r="C33" s="10"/>
      <c r="D33" s="10"/>
      <c r="E33" s="10"/>
      <c r="F33" s="10"/>
      <c r="G33" s="30"/>
      <c r="H33" s="33"/>
      <c r="I33" s="3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8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8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8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8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8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8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8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8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8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8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8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8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8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8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8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8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8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8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8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8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8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8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8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8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8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8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8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8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8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8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8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8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8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8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8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8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8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8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8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8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8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8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8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8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8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8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8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8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8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8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8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8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8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8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8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8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8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8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8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8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8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8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8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8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8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8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8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8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8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8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8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8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8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8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8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8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8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8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8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8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8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8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8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8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8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8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8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8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8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8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8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8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8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8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8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8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8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8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8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8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8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8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8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8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8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8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8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8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8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8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8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8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8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8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8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8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8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8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8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8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8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8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8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8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8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8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8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8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8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8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8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8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8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8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8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8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8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8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8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8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8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8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8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8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8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8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8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8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8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8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8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8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8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8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8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8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8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8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8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8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8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8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8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8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8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8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8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8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8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8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8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8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8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8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8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8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8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8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8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8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8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8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8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8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8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8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8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8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8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8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8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8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8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8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8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8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8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8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8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8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8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8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8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8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8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8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8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8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8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8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8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8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8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8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8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8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8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8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8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8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8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8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8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8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8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8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8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8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8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8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8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8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8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8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8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8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8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8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8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8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8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8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8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8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8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8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8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8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8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8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8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8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8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8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8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8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8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8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8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8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8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8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8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8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8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8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8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8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8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8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8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8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8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8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8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8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8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8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8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8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8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8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8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8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8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8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8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8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8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8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8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8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8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8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8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8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8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8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8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8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8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8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8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8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8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8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8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8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8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8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8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8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8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8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8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8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8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8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8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8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8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8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8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8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8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8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8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8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8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8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8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8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8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8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8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8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8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8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8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8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8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8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8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8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8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8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8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8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8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8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8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8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8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8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8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8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8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8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8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8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8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8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8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8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8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8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8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8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8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8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8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8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8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8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8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8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8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8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8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8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8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8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8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8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8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8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8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8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8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8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8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8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8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8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8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8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8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8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8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8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8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8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8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8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8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8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8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8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8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8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8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8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8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8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8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8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8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8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8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8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8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8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8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8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8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8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8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8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8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8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8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8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8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8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8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8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8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8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8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8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8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8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8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8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8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8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8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8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8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8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8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8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8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8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8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8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8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8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8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8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8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8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8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8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8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8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8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</sheetData>
  <mergeCells count="3">
    <mergeCell ref="A1:L1"/>
    <mergeCell ref="C4:E4"/>
    <mergeCell ref="C13:E13"/>
  </mergeCells>
  <dataValidations count="3">
    <dataValidation type="list" allowBlank="1" showErrorMessage="1" sqref="E2">
      <formula1>$AF$4:$AF$14</formula1>
    </dataValidation>
    <dataValidation type="list" allowBlank="1" showErrorMessage="1" sqref="I2">
      <formula1>$AG$4:$AG$9</formula1>
    </dataValidation>
    <dataValidation type="list" allowBlank="1" showErrorMessage="1" sqref="C2">
      <formula1>$AE$4:$AE$26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A11" workbookViewId="0">
      <selection activeCell="B26" sqref="B26"/>
    </sheetView>
  </sheetViews>
  <sheetFormatPr defaultRowHeight="14.25"/>
  <cols>
    <col min="1" max="1" width="4.625" customWidth="1"/>
    <col min="2" max="2" width="31" customWidth="1"/>
    <col min="3" max="3" width="15.375" customWidth="1"/>
    <col min="4" max="4" width="17.75" customWidth="1"/>
    <col min="5" max="5" width="19.5" customWidth="1"/>
    <col min="6" max="6" width="13.875" customWidth="1"/>
    <col min="7" max="7" width="77" customWidth="1"/>
    <col min="8" max="8" width="13.25" customWidth="1"/>
    <col min="9" max="9" width="17.875" customWidth="1"/>
  </cols>
  <sheetData>
    <row r="1" spans="1:26" ht="27.75" thickBot="1">
      <c r="A1" s="290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21" thickBot="1">
      <c r="A2" s="37"/>
      <c r="B2" s="38" t="s">
        <v>1</v>
      </c>
      <c r="C2" s="39" t="s">
        <v>28</v>
      </c>
      <c r="D2" s="40" t="s">
        <v>2</v>
      </c>
      <c r="E2" s="41" t="s">
        <v>26</v>
      </c>
      <c r="F2" s="42"/>
      <c r="G2" s="42"/>
      <c r="H2" s="40" t="s">
        <v>3</v>
      </c>
      <c r="I2" s="43" t="s">
        <v>24</v>
      </c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9.5" thickTop="1">
      <c r="A3" s="44"/>
      <c r="B3" s="44"/>
      <c r="C3" s="4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8.75">
      <c r="A4" s="37"/>
      <c r="B4" s="38" t="s">
        <v>7</v>
      </c>
      <c r="C4" s="292" t="s">
        <v>134</v>
      </c>
      <c r="D4" s="293"/>
      <c r="E4" s="294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8.75">
      <c r="A5" s="45" t="s">
        <v>11</v>
      </c>
      <c r="B5" s="45" t="s">
        <v>12</v>
      </c>
      <c r="C5" s="45" t="s">
        <v>13</v>
      </c>
      <c r="D5" s="45" t="s">
        <v>14</v>
      </c>
      <c r="E5" s="46" t="s">
        <v>15</v>
      </c>
      <c r="F5" s="46" t="s">
        <v>16</v>
      </c>
      <c r="G5" s="47" t="s">
        <v>135</v>
      </c>
      <c r="H5" s="45" t="s">
        <v>17</v>
      </c>
      <c r="I5" s="45" t="s">
        <v>18</v>
      </c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8.75">
      <c r="A6" s="45">
        <v>1</v>
      </c>
      <c r="B6" s="45" t="s">
        <v>136</v>
      </c>
      <c r="C6" s="45" t="s">
        <v>137</v>
      </c>
      <c r="D6" s="69">
        <v>7</v>
      </c>
      <c r="E6" s="48">
        <v>44781</v>
      </c>
      <c r="F6" s="49">
        <v>44792</v>
      </c>
      <c r="G6" s="47" t="s">
        <v>123</v>
      </c>
      <c r="H6" s="47" t="s">
        <v>99</v>
      </c>
      <c r="I6" s="47" t="s">
        <v>138</v>
      </c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8.75">
      <c r="A7" s="45">
        <v>2</v>
      </c>
      <c r="B7" s="45" t="s">
        <v>139</v>
      </c>
      <c r="C7" s="45" t="s">
        <v>140</v>
      </c>
      <c r="D7" s="69">
        <v>8</v>
      </c>
      <c r="E7" s="50">
        <v>44794</v>
      </c>
      <c r="F7" s="49">
        <v>44824</v>
      </c>
      <c r="G7" s="45" t="s">
        <v>141</v>
      </c>
      <c r="H7" s="47" t="s">
        <v>142</v>
      </c>
      <c r="I7" s="47" t="s">
        <v>143</v>
      </c>
      <c r="J7" s="51"/>
      <c r="K7" s="51"/>
      <c r="L7" s="51"/>
      <c r="M7" s="51"/>
      <c r="N7" s="51"/>
      <c r="O7" s="51"/>
      <c r="P7" s="51"/>
      <c r="Q7" s="51"/>
      <c r="R7" s="51"/>
      <c r="S7" s="37"/>
      <c r="T7" s="37"/>
      <c r="U7" s="37"/>
      <c r="V7" s="37"/>
      <c r="W7" s="37"/>
      <c r="X7" s="37"/>
      <c r="Y7" s="37"/>
      <c r="Z7" s="37"/>
    </row>
    <row r="8" spans="1:26" ht="18.75">
      <c r="A8" s="45">
        <v>3</v>
      </c>
      <c r="B8" s="37" t="s">
        <v>144</v>
      </c>
      <c r="C8" s="45" t="s">
        <v>137</v>
      </c>
      <c r="D8" s="69">
        <v>6</v>
      </c>
      <c r="E8" s="50">
        <v>44827</v>
      </c>
      <c r="F8" s="49">
        <v>44840</v>
      </c>
      <c r="G8" s="47" t="s">
        <v>145</v>
      </c>
      <c r="H8" s="47" t="s">
        <v>142</v>
      </c>
      <c r="I8" s="47" t="s">
        <v>146</v>
      </c>
      <c r="J8" s="51"/>
      <c r="K8" s="51"/>
      <c r="L8" s="51"/>
      <c r="M8" s="51"/>
      <c r="N8" s="51"/>
      <c r="O8" s="51"/>
      <c r="P8" s="51"/>
      <c r="Q8" s="51"/>
      <c r="R8" s="51"/>
      <c r="S8" s="37"/>
      <c r="T8" s="37"/>
      <c r="U8" s="37"/>
      <c r="V8" s="37"/>
      <c r="W8" s="37"/>
      <c r="X8" s="37"/>
      <c r="Y8" s="37"/>
      <c r="Z8" s="37"/>
    </row>
    <row r="9" spans="1:26" ht="18.75">
      <c r="A9" s="45">
        <v>4</v>
      </c>
      <c r="B9" s="37" t="s">
        <v>147</v>
      </c>
      <c r="C9" s="45" t="s">
        <v>137</v>
      </c>
      <c r="D9" s="69">
        <v>6</v>
      </c>
      <c r="E9" s="49">
        <v>44841</v>
      </c>
      <c r="F9" s="49">
        <v>44852</v>
      </c>
      <c r="G9" s="52" t="s">
        <v>148</v>
      </c>
      <c r="H9" s="47" t="s">
        <v>99</v>
      </c>
      <c r="I9" s="47" t="s">
        <v>149</v>
      </c>
      <c r="J9" s="51"/>
      <c r="K9" s="51"/>
      <c r="L9" s="51"/>
      <c r="M9" s="51"/>
      <c r="N9" s="51"/>
      <c r="O9" s="51"/>
      <c r="P9" s="51"/>
      <c r="Q9" s="51"/>
      <c r="R9" s="51"/>
      <c r="S9" s="37"/>
      <c r="T9" s="37"/>
      <c r="U9" s="37"/>
      <c r="V9" s="37"/>
      <c r="W9" s="37"/>
      <c r="X9" s="37"/>
      <c r="Y9" s="37"/>
      <c r="Z9" s="37"/>
    </row>
    <row r="10" spans="1:26" ht="18.75">
      <c r="A10" s="45">
        <v>5</v>
      </c>
      <c r="B10" s="37" t="s">
        <v>150</v>
      </c>
      <c r="C10" s="45" t="s">
        <v>137</v>
      </c>
      <c r="D10" s="69">
        <v>4</v>
      </c>
      <c r="E10" s="49">
        <v>44857</v>
      </c>
      <c r="F10" s="49">
        <v>44863</v>
      </c>
      <c r="G10" s="47" t="s">
        <v>151</v>
      </c>
      <c r="H10" s="47" t="s">
        <v>142</v>
      </c>
      <c r="I10" s="47" t="s">
        <v>152</v>
      </c>
      <c r="J10" s="51"/>
      <c r="K10" s="51"/>
      <c r="L10" s="51"/>
      <c r="M10" s="51"/>
      <c r="N10" s="51"/>
      <c r="O10" s="51"/>
      <c r="P10" s="51"/>
      <c r="Q10" s="51"/>
      <c r="R10" s="51"/>
      <c r="S10" s="37"/>
      <c r="T10" s="37"/>
      <c r="U10" s="37"/>
      <c r="V10" s="37"/>
      <c r="W10" s="37"/>
      <c r="X10" s="37"/>
      <c r="Y10" s="37"/>
      <c r="Z10" s="37"/>
    </row>
    <row r="11" spans="1:26" ht="18.75">
      <c r="A11" s="45">
        <v>6</v>
      </c>
      <c r="B11" s="37" t="s">
        <v>153</v>
      </c>
      <c r="C11" s="45" t="s">
        <v>137</v>
      </c>
      <c r="D11" s="69">
        <v>5</v>
      </c>
      <c r="E11" s="49">
        <v>44864</v>
      </c>
      <c r="F11" s="49">
        <v>44870</v>
      </c>
      <c r="G11" s="47" t="s">
        <v>154</v>
      </c>
      <c r="H11" s="47" t="s">
        <v>99</v>
      </c>
      <c r="I11" s="47" t="s">
        <v>146</v>
      </c>
      <c r="J11" s="51"/>
      <c r="K11" s="51"/>
      <c r="L11" s="51"/>
      <c r="M11" s="51"/>
      <c r="N11" s="51"/>
      <c r="O11" s="51"/>
      <c r="P11" s="51"/>
      <c r="Q11" s="51"/>
      <c r="R11" s="51"/>
      <c r="S11" s="37"/>
      <c r="T11" s="37"/>
      <c r="U11" s="37"/>
      <c r="V11" s="37"/>
      <c r="W11" s="37"/>
      <c r="X11" s="37"/>
      <c r="Y11" s="37"/>
      <c r="Z11" s="37"/>
    </row>
    <row r="12" spans="1:26" ht="18.75">
      <c r="A12" s="45">
        <v>7</v>
      </c>
      <c r="B12" s="37" t="s">
        <v>155</v>
      </c>
      <c r="C12" s="45" t="s">
        <v>137</v>
      </c>
      <c r="D12" s="69">
        <v>7</v>
      </c>
      <c r="E12" s="49">
        <v>44871</v>
      </c>
      <c r="F12" s="49">
        <v>44880</v>
      </c>
      <c r="G12" s="52" t="s">
        <v>156</v>
      </c>
      <c r="H12" s="47" t="s">
        <v>142</v>
      </c>
      <c r="I12" s="47" t="s">
        <v>157</v>
      </c>
      <c r="J12" s="51"/>
      <c r="K12" s="51"/>
      <c r="L12" s="51"/>
      <c r="M12" s="51"/>
      <c r="N12" s="51"/>
      <c r="O12" s="51"/>
      <c r="P12" s="51"/>
      <c r="Q12" s="51"/>
      <c r="R12" s="51"/>
      <c r="S12" s="37"/>
      <c r="T12" s="37"/>
      <c r="U12" s="37"/>
      <c r="V12" s="37"/>
      <c r="W12" s="37"/>
      <c r="X12" s="37"/>
      <c r="Y12" s="37"/>
      <c r="Z12" s="37"/>
    </row>
    <row r="13" spans="1:26" ht="18.75">
      <c r="A13" s="45"/>
      <c r="B13" s="45"/>
      <c r="C13" s="45"/>
      <c r="D13" s="45"/>
      <c r="E13" s="45"/>
      <c r="F13" s="45"/>
      <c r="G13" s="45"/>
      <c r="H13" s="45"/>
      <c r="I13" s="45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8.75">
      <c r="A14" s="37"/>
      <c r="B14" s="38" t="s">
        <v>7</v>
      </c>
      <c r="C14" s="292" t="s">
        <v>158</v>
      </c>
      <c r="D14" s="293"/>
      <c r="E14" s="294"/>
      <c r="F14" s="37"/>
      <c r="G14" s="37"/>
      <c r="H14" s="37"/>
      <c r="I14" s="37"/>
      <c r="J14" s="37"/>
      <c r="K14" s="37"/>
      <c r="L14" s="37"/>
      <c r="M14" s="37"/>
      <c r="N14" s="37"/>
    </row>
    <row r="15" spans="1:26" ht="18.75">
      <c r="A15" s="45" t="s">
        <v>11</v>
      </c>
      <c r="B15" s="45" t="s">
        <v>12</v>
      </c>
      <c r="C15" s="45" t="s">
        <v>13</v>
      </c>
      <c r="D15" s="45" t="s">
        <v>14</v>
      </c>
      <c r="E15" s="46" t="s">
        <v>15</v>
      </c>
      <c r="F15" s="46" t="s">
        <v>16</v>
      </c>
      <c r="G15" s="45" t="s">
        <v>159</v>
      </c>
      <c r="H15" s="45" t="s">
        <v>17</v>
      </c>
      <c r="I15" s="45" t="s">
        <v>18</v>
      </c>
      <c r="J15" s="37"/>
      <c r="K15" s="37"/>
      <c r="L15" s="37"/>
      <c r="M15" s="37"/>
      <c r="N15" s="37"/>
    </row>
    <row r="16" spans="1:26" ht="18.75">
      <c r="A16" s="45">
        <v>1</v>
      </c>
      <c r="B16" s="37" t="s">
        <v>160</v>
      </c>
      <c r="C16" s="45" t="s">
        <v>161</v>
      </c>
      <c r="D16" s="69">
        <v>15</v>
      </c>
      <c r="E16" s="54">
        <v>44777</v>
      </c>
      <c r="F16" s="55">
        <v>44824</v>
      </c>
      <c r="G16" s="45" t="s">
        <v>162</v>
      </c>
      <c r="H16" s="45" t="s">
        <v>142</v>
      </c>
      <c r="I16" s="47" t="s">
        <v>102</v>
      </c>
      <c r="J16" s="37"/>
      <c r="K16" s="37"/>
      <c r="L16" s="37"/>
      <c r="M16" s="37"/>
      <c r="N16" s="37"/>
    </row>
    <row r="17" spans="1:14" ht="18.75">
      <c r="A17" s="45">
        <v>2</v>
      </c>
      <c r="B17" s="37" t="s">
        <v>163</v>
      </c>
      <c r="C17" s="45" t="s">
        <v>161</v>
      </c>
      <c r="D17" s="69">
        <v>6</v>
      </c>
      <c r="E17" s="56">
        <v>44827</v>
      </c>
      <c r="F17" s="55">
        <v>44839</v>
      </c>
      <c r="G17" s="45" t="s">
        <v>164</v>
      </c>
      <c r="H17" s="45" t="s">
        <v>142</v>
      </c>
      <c r="I17" s="47" t="s">
        <v>96</v>
      </c>
      <c r="J17" s="37"/>
      <c r="K17" s="37"/>
      <c r="L17" s="37"/>
      <c r="M17" s="37"/>
      <c r="N17" s="37"/>
    </row>
    <row r="18" spans="1:14" ht="18.75">
      <c r="A18" s="45">
        <v>3</v>
      </c>
      <c r="B18" s="37" t="s">
        <v>165</v>
      </c>
      <c r="C18" s="45" t="s">
        <v>161</v>
      </c>
      <c r="D18" s="69">
        <v>6</v>
      </c>
      <c r="E18" s="55">
        <v>44840</v>
      </c>
      <c r="F18" s="55">
        <v>44851</v>
      </c>
      <c r="G18" s="45" t="s">
        <v>166</v>
      </c>
      <c r="H18" s="45" t="s">
        <v>99</v>
      </c>
      <c r="I18" s="47" t="s">
        <v>103</v>
      </c>
      <c r="J18" s="37"/>
      <c r="K18" s="37"/>
      <c r="L18" s="37"/>
      <c r="M18" s="37"/>
      <c r="N18" s="37"/>
    </row>
    <row r="19" spans="1:14" ht="18.75">
      <c r="A19" s="45">
        <v>4</v>
      </c>
      <c r="B19" s="37" t="s">
        <v>167</v>
      </c>
      <c r="C19" s="45" t="s">
        <v>161</v>
      </c>
      <c r="D19" s="69">
        <v>4</v>
      </c>
      <c r="E19" s="55">
        <v>44854</v>
      </c>
      <c r="F19" s="55">
        <v>44864</v>
      </c>
      <c r="G19" s="45" t="s">
        <v>168</v>
      </c>
      <c r="H19" s="45" t="s">
        <v>142</v>
      </c>
      <c r="I19" s="47" t="s">
        <v>169</v>
      </c>
      <c r="J19" s="37"/>
      <c r="K19" s="37"/>
      <c r="L19" s="37"/>
      <c r="M19" s="37"/>
      <c r="N19" s="37"/>
    </row>
    <row r="20" spans="1:14" ht="18.75">
      <c r="A20" s="45"/>
      <c r="B20" s="37"/>
      <c r="C20" s="45"/>
      <c r="D20" s="45"/>
      <c r="E20" s="45"/>
      <c r="F20" s="45"/>
      <c r="G20" s="45"/>
      <c r="H20" s="45"/>
      <c r="I20" s="47"/>
      <c r="J20" s="37"/>
      <c r="K20" s="37"/>
      <c r="L20" s="37"/>
      <c r="M20" s="37"/>
      <c r="N20" s="37"/>
    </row>
    <row r="21" spans="1:14" ht="18.75">
      <c r="A21" s="45"/>
      <c r="B21" s="37"/>
      <c r="C21" s="45"/>
      <c r="D21" s="45"/>
      <c r="E21" s="45"/>
      <c r="F21" s="45"/>
      <c r="G21" s="45"/>
      <c r="H21" s="45"/>
      <c r="I21" s="45"/>
      <c r="J21" s="37"/>
      <c r="K21" s="37"/>
      <c r="L21" s="37"/>
      <c r="M21" s="37"/>
      <c r="N21" s="37"/>
    </row>
    <row r="22" spans="1:14" ht="18.75">
      <c r="A22" s="45"/>
      <c r="B22" s="45"/>
      <c r="C22" s="45"/>
      <c r="D22" s="45"/>
      <c r="E22" s="45"/>
      <c r="F22" s="45"/>
      <c r="G22" s="45"/>
      <c r="H22" s="45"/>
      <c r="I22" s="45"/>
      <c r="J22" s="37"/>
      <c r="K22" s="37"/>
      <c r="L22" s="37"/>
      <c r="M22" s="37"/>
      <c r="N22" s="37"/>
    </row>
  </sheetData>
  <mergeCells count="3">
    <mergeCell ref="A1:L1"/>
    <mergeCell ref="C4:E4"/>
    <mergeCell ref="C14:E14"/>
  </mergeCells>
  <dataValidations count="3">
    <dataValidation type="list" allowBlank="1" showErrorMessage="1" sqref="I2">
      <formula1>$AG$4:$AG$9</formula1>
    </dataValidation>
    <dataValidation type="list" allowBlank="1" showErrorMessage="1" sqref="E2">
      <formula1>$AF$4:$AF$13</formula1>
    </dataValidation>
    <dataValidation type="list" allowBlank="1" showErrorMessage="1" sqref="C2">
      <formula1>$AE$4:$AE$24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topLeftCell="A10" workbookViewId="0">
      <selection activeCell="E23" sqref="E23"/>
    </sheetView>
  </sheetViews>
  <sheetFormatPr defaultRowHeight="14.25"/>
  <cols>
    <col min="1" max="1" width="5.25" customWidth="1"/>
    <col min="2" max="2" width="40.625" customWidth="1"/>
    <col min="3" max="3" width="22.75" customWidth="1"/>
    <col min="4" max="4" width="17.625" customWidth="1"/>
    <col min="5" max="5" width="15.75" customWidth="1"/>
    <col min="6" max="6" width="17.25" customWidth="1"/>
    <col min="7" max="7" width="52.75" customWidth="1"/>
    <col min="8" max="8" width="26" customWidth="1"/>
  </cols>
  <sheetData>
    <row r="2" spans="1:18" ht="27.75" thickBot="1">
      <c r="A2" s="290" t="s">
        <v>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37"/>
      <c r="N2" s="37"/>
      <c r="O2" s="37"/>
      <c r="P2" s="37"/>
      <c r="Q2" s="37"/>
      <c r="R2" s="37"/>
    </row>
    <row r="3" spans="1:18" ht="21" thickBot="1">
      <c r="A3" s="37"/>
      <c r="B3" s="38" t="s">
        <v>1</v>
      </c>
      <c r="C3" s="39" t="s">
        <v>28</v>
      </c>
      <c r="D3" s="40" t="s">
        <v>2</v>
      </c>
      <c r="E3" s="41" t="s">
        <v>26</v>
      </c>
      <c r="F3" s="42"/>
      <c r="G3" s="42"/>
      <c r="H3" s="40" t="s">
        <v>3</v>
      </c>
      <c r="I3" s="43" t="s">
        <v>27</v>
      </c>
      <c r="J3" s="37"/>
      <c r="K3" s="37"/>
      <c r="L3" s="37"/>
      <c r="M3" s="37"/>
      <c r="N3" s="37"/>
      <c r="O3" s="37"/>
      <c r="P3" s="37"/>
      <c r="Q3" s="37"/>
      <c r="R3" s="37"/>
    </row>
    <row r="4" spans="1:18" ht="19.5" thickTop="1">
      <c r="A4" s="44"/>
      <c r="B4" s="44"/>
      <c r="C4" s="44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8.75">
      <c r="A5" s="37"/>
      <c r="B5" s="38" t="s">
        <v>7</v>
      </c>
      <c r="C5" s="292" t="s">
        <v>170</v>
      </c>
      <c r="D5" s="293"/>
      <c r="E5" s="294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8.75">
      <c r="A6" s="57" t="s">
        <v>11</v>
      </c>
      <c r="B6" s="57" t="s">
        <v>12</v>
      </c>
      <c r="C6" s="57" t="s">
        <v>13</v>
      </c>
      <c r="D6" s="57" t="s">
        <v>14</v>
      </c>
      <c r="E6" s="58" t="s">
        <v>15</v>
      </c>
      <c r="F6" s="58" t="s">
        <v>16</v>
      </c>
      <c r="G6" s="57" t="s">
        <v>159</v>
      </c>
      <c r="H6" s="57" t="s">
        <v>17</v>
      </c>
      <c r="I6" s="57" t="s">
        <v>18</v>
      </c>
      <c r="J6" s="37"/>
      <c r="K6" s="37"/>
      <c r="L6" s="37"/>
      <c r="M6" s="37"/>
      <c r="N6" s="37"/>
      <c r="O6" s="37"/>
      <c r="P6" s="37"/>
      <c r="Q6" s="37"/>
      <c r="R6" s="37"/>
    </row>
    <row r="7" spans="1:18" ht="18.75">
      <c r="A7" s="59">
        <v>1</v>
      </c>
      <c r="B7" s="59" t="s">
        <v>171</v>
      </c>
      <c r="C7" s="59" t="s">
        <v>172</v>
      </c>
      <c r="D7" s="85">
        <v>10</v>
      </c>
      <c r="E7" s="60">
        <v>44900</v>
      </c>
      <c r="F7" s="61">
        <v>44922</v>
      </c>
      <c r="G7" s="59" t="s">
        <v>173</v>
      </c>
      <c r="H7" s="59" t="s">
        <v>99</v>
      </c>
      <c r="I7" s="62" t="s">
        <v>174</v>
      </c>
      <c r="J7" s="37"/>
      <c r="K7" s="37"/>
      <c r="L7" s="37"/>
      <c r="M7" s="37"/>
      <c r="N7" s="37"/>
      <c r="O7" s="37"/>
      <c r="P7" s="37"/>
      <c r="Q7" s="37"/>
      <c r="R7" s="37"/>
    </row>
    <row r="8" spans="1:18" ht="18.75">
      <c r="A8" s="59">
        <v>2</v>
      </c>
      <c r="B8" s="59" t="s">
        <v>175</v>
      </c>
      <c r="C8" s="59" t="s">
        <v>172</v>
      </c>
      <c r="D8" s="85">
        <v>6</v>
      </c>
      <c r="E8" s="63">
        <v>44923</v>
      </c>
      <c r="F8" s="61">
        <v>44948</v>
      </c>
      <c r="G8" s="59" t="s">
        <v>176</v>
      </c>
      <c r="H8" s="59" t="s">
        <v>142</v>
      </c>
      <c r="I8" s="62" t="s">
        <v>177</v>
      </c>
      <c r="J8" s="37"/>
      <c r="K8" s="37"/>
      <c r="L8" s="37"/>
      <c r="M8" s="37"/>
      <c r="N8" s="37"/>
      <c r="O8" s="37"/>
      <c r="P8" s="37"/>
      <c r="Q8" s="37"/>
      <c r="R8" s="37"/>
    </row>
    <row r="9" spans="1:18" ht="18.75">
      <c r="A9" s="59">
        <v>3</v>
      </c>
      <c r="B9" s="59" t="s">
        <v>178</v>
      </c>
      <c r="C9" s="59" t="s">
        <v>172</v>
      </c>
      <c r="D9" s="85">
        <v>8</v>
      </c>
      <c r="E9" s="60">
        <v>44951</v>
      </c>
      <c r="F9" s="61">
        <v>44979</v>
      </c>
      <c r="G9" s="59" t="s">
        <v>179</v>
      </c>
      <c r="H9" s="59" t="s">
        <v>142</v>
      </c>
      <c r="I9" s="62" t="s">
        <v>180</v>
      </c>
      <c r="J9" s="37"/>
      <c r="K9" s="37"/>
      <c r="L9" s="37"/>
      <c r="M9" s="37"/>
      <c r="N9" s="37"/>
      <c r="O9" s="37"/>
      <c r="P9" s="37"/>
      <c r="Q9" s="37"/>
      <c r="R9" s="37"/>
    </row>
    <row r="10" spans="1:18" ht="18.75">
      <c r="A10" s="59">
        <v>4</v>
      </c>
      <c r="B10" s="59" t="s">
        <v>56</v>
      </c>
      <c r="C10" s="59" t="s">
        <v>181</v>
      </c>
      <c r="D10" s="85">
        <v>8</v>
      </c>
      <c r="E10" s="61">
        <v>44983</v>
      </c>
      <c r="F10" s="61">
        <v>45031</v>
      </c>
      <c r="G10" s="59" t="s">
        <v>182</v>
      </c>
      <c r="H10" s="59" t="s">
        <v>99</v>
      </c>
      <c r="I10" s="62" t="s">
        <v>183</v>
      </c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8.75">
      <c r="A11" s="59"/>
      <c r="B11" s="59"/>
      <c r="C11" s="59"/>
      <c r="D11" s="59"/>
      <c r="E11" s="59"/>
      <c r="F11" s="59"/>
      <c r="G11" s="59"/>
      <c r="H11" s="59"/>
      <c r="I11" s="59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8.7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8.75">
      <c r="A13" s="37"/>
      <c r="B13" s="38" t="s">
        <v>7</v>
      </c>
      <c r="C13" s="292" t="s">
        <v>184</v>
      </c>
      <c r="D13" s="293"/>
      <c r="E13" s="294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8" ht="18.75">
      <c r="A14" s="45" t="s">
        <v>11</v>
      </c>
      <c r="B14" s="57" t="s">
        <v>12</v>
      </c>
      <c r="C14" s="57" t="s">
        <v>13</v>
      </c>
      <c r="D14" s="45" t="s">
        <v>14</v>
      </c>
      <c r="E14" s="46" t="s">
        <v>15</v>
      </c>
      <c r="F14" s="46" t="s">
        <v>16</v>
      </c>
      <c r="G14" s="45" t="s">
        <v>185</v>
      </c>
      <c r="H14" s="45" t="s">
        <v>17</v>
      </c>
      <c r="I14" s="45" t="s">
        <v>18</v>
      </c>
      <c r="J14" s="37"/>
      <c r="K14" s="37"/>
      <c r="L14" s="37"/>
      <c r="M14" s="37"/>
      <c r="N14" s="37"/>
      <c r="O14" s="37"/>
    </row>
    <row r="15" spans="1:18" ht="18.75">
      <c r="A15" s="53">
        <v>1</v>
      </c>
      <c r="B15" s="59" t="s">
        <v>186</v>
      </c>
      <c r="C15" s="59" t="s">
        <v>187</v>
      </c>
      <c r="D15" s="71">
        <v>9</v>
      </c>
      <c r="E15" s="48">
        <v>44917</v>
      </c>
      <c r="F15" s="49">
        <v>44946</v>
      </c>
      <c r="G15" s="45" t="s">
        <v>188</v>
      </c>
      <c r="H15" s="45" t="s">
        <v>142</v>
      </c>
      <c r="I15" s="47" t="s">
        <v>102</v>
      </c>
      <c r="J15" s="51"/>
      <c r="K15" s="37"/>
      <c r="L15" s="37"/>
      <c r="M15" s="37"/>
      <c r="N15" s="37"/>
      <c r="O15" s="37"/>
    </row>
    <row r="16" spans="1:18" ht="18.75">
      <c r="A16" s="53">
        <v>2</v>
      </c>
      <c r="B16" s="59" t="s">
        <v>189</v>
      </c>
      <c r="C16" s="59" t="s">
        <v>187</v>
      </c>
      <c r="D16" s="71">
        <v>9</v>
      </c>
      <c r="E16" s="50">
        <v>44949</v>
      </c>
      <c r="F16" s="49">
        <v>44965</v>
      </c>
      <c r="G16" s="45" t="s">
        <v>190</v>
      </c>
      <c r="H16" s="45" t="s">
        <v>99</v>
      </c>
      <c r="I16" s="47" t="s">
        <v>96</v>
      </c>
      <c r="J16" s="51"/>
      <c r="K16" s="37"/>
      <c r="L16" s="37"/>
      <c r="M16" s="37"/>
      <c r="N16" s="37"/>
      <c r="O16" s="37"/>
    </row>
    <row r="17" spans="1:15" ht="18.75">
      <c r="A17" s="53">
        <v>3</v>
      </c>
      <c r="B17" s="59" t="s">
        <v>191</v>
      </c>
      <c r="C17" s="59" t="s">
        <v>192</v>
      </c>
      <c r="D17" s="71">
        <v>5</v>
      </c>
      <c r="E17" s="49">
        <v>44967</v>
      </c>
      <c r="F17" s="49">
        <v>44980</v>
      </c>
      <c r="G17" s="45" t="s">
        <v>193</v>
      </c>
      <c r="H17" s="45" t="s">
        <v>142</v>
      </c>
      <c r="I17" s="47" t="s">
        <v>103</v>
      </c>
      <c r="J17" s="51"/>
      <c r="K17" s="37"/>
      <c r="L17" s="37"/>
      <c r="M17" s="37"/>
      <c r="N17" s="37"/>
      <c r="O17" s="37"/>
    </row>
    <row r="18" spans="1:15" ht="18.75">
      <c r="A18" s="53">
        <v>4</v>
      </c>
      <c r="B18" s="59" t="s">
        <v>194</v>
      </c>
      <c r="C18" s="59" t="s">
        <v>192</v>
      </c>
      <c r="D18" s="71">
        <v>3</v>
      </c>
      <c r="E18" s="49">
        <v>44982</v>
      </c>
      <c r="F18" s="49">
        <v>44990</v>
      </c>
      <c r="G18" s="45" t="s">
        <v>195</v>
      </c>
      <c r="H18" s="45" t="s">
        <v>142</v>
      </c>
      <c r="I18" s="47" t="s">
        <v>169</v>
      </c>
      <c r="J18" s="51"/>
      <c r="K18" s="37"/>
      <c r="L18" s="37"/>
      <c r="M18" s="37"/>
      <c r="N18" s="37"/>
      <c r="O18" s="37"/>
    </row>
    <row r="19" spans="1:15" ht="18.75">
      <c r="A19" s="53">
        <v>5</v>
      </c>
      <c r="B19" s="59" t="s">
        <v>196</v>
      </c>
      <c r="C19" s="59" t="s">
        <v>192</v>
      </c>
      <c r="D19" s="71">
        <v>4</v>
      </c>
      <c r="E19" s="49">
        <v>44991</v>
      </c>
      <c r="F19" s="49">
        <v>45014</v>
      </c>
      <c r="G19" s="45" t="s">
        <v>197</v>
      </c>
      <c r="H19" s="45" t="s">
        <v>99</v>
      </c>
      <c r="I19" s="47" t="s">
        <v>198</v>
      </c>
      <c r="J19" s="37"/>
      <c r="K19" s="37"/>
      <c r="L19" s="37"/>
      <c r="M19" s="37"/>
      <c r="N19" s="37"/>
      <c r="O19" s="37"/>
    </row>
    <row r="20" spans="1:15" ht="18.75">
      <c r="A20" s="53"/>
      <c r="B20" s="59"/>
      <c r="C20" s="59"/>
      <c r="D20" s="64"/>
      <c r="E20" s="45"/>
      <c r="F20" s="45"/>
      <c r="G20" s="45"/>
      <c r="H20" s="45"/>
      <c r="I20" s="45"/>
      <c r="J20" s="37"/>
      <c r="K20" s="37"/>
      <c r="L20" s="37"/>
      <c r="M20" s="37"/>
      <c r="N20" s="37"/>
      <c r="O20" s="37"/>
    </row>
  </sheetData>
  <mergeCells count="3">
    <mergeCell ref="A2:L2"/>
    <mergeCell ref="C5:E5"/>
    <mergeCell ref="C13:E13"/>
  </mergeCells>
  <dataValidations count="3">
    <dataValidation type="list" allowBlank="1" showErrorMessage="1" sqref="E3">
      <formula1>$AF$4:$AF$14</formula1>
    </dataValidation>
    <dataValidation type="list" allowBlank="1" showErrorMessage="1" sqref="I3">
      <formula1>$AG$4:$AG$9</formula1>
    </dataValidation>
    <dataValidation type="list" allowBlank="1" showErrorMessage="1" sqref="C3">
      <formula1>$AE$4:$AE$26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A14" workbookViewId="0">
      <selection activeCell="D26" sqref="D26:D29"/>
    </sheetView>
  </sheetViews>
  <sheetFormatPr defaultRowHeight="14.25"/>
  <cols>
    <col min="1" max="1" width="6.125" customWidth="1"/>
    <col min="2" max="2" width="28.625" customWidth="1"/>
    <col min="3" max="3" width="33" customWidth="1"/>
    <col min="4" max="4" width="17.75" customWidth="1"/>
    <col min="5" max="5" width="16.25" customWidth="1"/>
    <col min="6" max="6" width="14.375" customWidth="1"/>
    <col min="7" max="7" width="75.875" customWidth="1"/>
    <col min="8" max="8" width="16.625" customWidth="1"/>
    <col min="9" max="9" width="11" customWidth="1"/>
  </cols>
  <sheetData>
    <row r="1" spans="1:18" ht="27.75" thickBot="1">
      <c r="A1" s="290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37"/>
      <c r="N1" s="37"/>
      <c r="O1" s="37"/>
      <c r="P1" s="37"/>
      <c r="Q1" s="37"/>
      <c r="R1" s="37"/>
    </row>
    <row r="2" spans="1:18" ht="21" thickBot="1">
      <c r="A2" s="37"/>
      <c r="B2" s="38" t="s">
        <v>1</v>
      </c>
      <c r="C2" s="39" t="s">
        <v>28</v>
      </c>
      <c r="D2" s="66" t="s">
        <v>2</v>
      </c>
      <c r="E2" s="67" t="s">
        <v>26</v>
      </c>
      <c r="F2" s="66"/>
      <c r="G2" s="42"/>
      <c r="H2" s="40" t="s">
        <v>3</v>
      </c>
      <c r="I2" s="43" t="s">
        <v>30</v>
      </c>
      <c r="J2" s="37"/>
      <c r="K2" s="37"/>
      <c r="L2" s="37"/>
      <c r="M2" s="37"/>
      <c r="N2" s="37"/>
      <c r="O2" s="37"/>
      <c r="P2" s="37"/>
      <c r="Q2" s="37"/>
      <c r="R2" s="37"/>
    </row>
    <row r="3" spans="1:18" ht="19.5" thickTop="1">
      <c r="A3" s="44"/>
      <c r="B3" s="44"/>
      <c r="C3" s="44"/>
      <c r="D3" s="68"/>
      <c r="E3" s="68"/>
      <c r="F3" s="68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8.75">
      <c r="A4" s="37"/>
      <c r="B4" s="38" t="s">
        <v>7</v>
      </c>
      <c r="C4" s="292" t="s">
        <v>199</v>
      </c>
      <c r="D4" s="293"/>
      <c r="E4" s="294"/>
      <c r="F4" s="68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8.75">
      <c r="A5" s="45" t="s">
        <v>11</v>
      </c>
      <c r="B5" s="57" t="s">
        <v>12</v>
      </c>
      <c r="C5" s="57" t="s">
        <v>13</v>
      </c>
      <c r="D5" s="69" t="s">
        <v>14</v>
      </c>
      <c r="E5" s="70" t="s">
        <v>15</v>
      </c>
      <c r="F5" s="70" t="s">
        <v>16</v>
      </c>
      <c r="G5" s="45" t="s">
        <v>200</v>
      </c>
      <c r="H5" s="45" t="s">
        <v>17</v>
      </c>
      <c r="I5" s="45" t="s">
        <v>18</v>
      </c>
      <c r="J5" s="37"/>
      <c r="K5" s="37"/>
      <c r="L5" s="37"/>
      <c r="M5" s="37"/>
      <c r="N5" s="37"/>
      <c r="O5" s="37"/>
      <c r="P5" s="37"/>
      <c r="Q5" s="37"/>
      <c r="R5" s="37"/>
    </row>
    <row r="6" spans="1:18" ht="18.75">
      <c r="A6" s="144">
        <v>1</v>
      </c>
      <c r="B6" s="59" t="s">
        <v>201</v>
      </c>
      <c r="C6" s="62" t="s">
        <v>293</v>
      </c>
      <c r="D6" s="71">
        <v>12</v>
      </c>
      <c r="E6" s="54">
        <v>44777</v>
      </c>
      <c r="F6" s="55">
        <v>44813</v>
      </c>
      <c r="G6" s="47" t="s">
        <v>202</v>
      </c>
      <c r="H6" s="47" t="s">
        <v>99</v>
      </c>
      <c r="I6" s="47" t="s">
        <v>174</v>
      </c>
      <c r="J6" s="37"/>
      <c r="K6" s="37"/>
      <c r="L6" s="37"/>
      <c r="M6" s="37"/>
      <c r="N6" s="37"/>
      <c r="O6" s="37"/>
      <c r="P6" s="37"/>
      <c r="Q6" s="37"/>
      <c r="R6" s="37"/>
    </row>
    <row r="7" spans="1:18" ht="18.75">
      <c r="A7" s="144">
        <v>2</v>
      </c>
      <c r="B7" s="59" t="s">
        <v>203</v>
      </c>
      <c r="C7" s="62" t="s">
        <v>293</v>
      </c>
      <c r="D7" s="71">
        <v>9</v>
      </c>
      <c r="E7" s="56">
        <v>44814</v>
      </c>
      <c r="F7" s="55">
        <v>44846</v>
      </c>
      <c r="G7" s="47" t="s">
        <v>204</v>
      </c>
      <c r="H7" s="47" t="s">
        <v>142</v>
      </c>
      <c r="I7" s="47" t="s">
        <v>177</v>
      </c>
      <c r="J7" s="37"/>
      <c r="K7" s="37"/>
      <c r="L7" s="37"/>
      <c r="M7" s="37"/>
      <c r="N7" s="37"/>
      <c r="O7" s="37"/>
      <c r="P7" s="37"/>
      <c r="Q7" s="37"/>
      <c r="R7" s="37"/>
    </row>
    <row r="8" spans="1:18" ht="18.75">
      <c r="A8" s="144">
        <v>3</v>
      </c>
      <c r="B8" s="59" t="s">
        <v>205</v>
      </c>
      <c r="C8" s="62" t="s">
        <v>293</v>
      </c>
      <c r="D8" s="71">
        <v>8</v>
      </c>
      <c r="E8" s="54">
        <v>44848</v>
      </c>
      <c r="F8" s="55">
        <v>44870</v>
      </c>
      <c r="G8" s="47" t="s">
        <v>206</v>
      </c>
      <c r="H8" s="47" t="s">
        <v>99</v>
      </c>
      <c r="I8" s="47" t="s">
        <v>180</v>
      </c>
      <c r="J8" s="37"/>
      <c r="K8" s="37"/>
      <c r="L8" s="37"/>
      <c r="M8" s="37"/>
      <c r="N8" s="37"/>
      <c r="O8" s="37"/>
      <c r="P8" s="37"/>
      <c r="Q8" s="37"/>
      <c r="R8" s="37"/>
    </row>
    <row r="9" spans="1:18" ht="18.75">
      <c r="A9" s="53"/>
      <c r="B9" s="59"/>
      <c r="C9" s="59"/>
      <c r="D9" s="71"/>
      <c r="E9" s="69"/>
      <c r="F9" s="69"/>
      <c r="G9" s="45"/>
      <c r="H9" s="45"/>
      <c r="I9" s="36"/>
      <c r="J9" s="37"/>
      <c r="K9" s="37"/>
      <c r="L9" s="37"/>
      <c r="M9" s="37"/>
      <c r="N9" s="37"/>
      <c r="O9" s="37"/>
      <c r="P9" s="37"/>
      <c r="Q9" s="37"/>
      <c r="R9" s="37"/>
    </row>
    <row r="10" spans="1:18" ht="18.75">
      <c r="A10" s="53"/>
      <c r="B10" s="59"/>
      <c r="C10" s="59"/>
      <c r="D10" s="71"/>
      <c r="E10" s="69"/>
      <c r="F10" s="69"/>
      <c r="G10" s="45"/>
      <c r="H10" s="45"/>
      <c r="I10" s="45"/>
      <c r="J10" s="37"/>
      <c r="K10" s="37"/>
      <c r="L10" s="37"/>
      <c r="M10" s="37"/>
      <c r="N10" s="37"/>
      <c r="O10" s="37"/>
      <c r="P10" s="37"/>
      <c r="Q10" s="37"/>
      <c r="R10" s="37"/>
    </row>
    <row r="12" spans="1:18" ht="18.75">
      <c r="A12" s="44"/>
      <c r="B12" s="44"/>
      <c r="C12" s="4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  <row r="13" spans="1:18" ht="18.75">
      <c r="A13" s="37"/>
      <c r="B13" s="38" t="s">
        <v>7</v>
      </c>
      <c r="C13" s="292" t="s">
        <v>207</v>
      </c>
      <c r="D13" s="293"/>
      <c r="E13" s="294"/>
      <c r="F13" s="37"/>
      <c r="G13" s="37"/>
      <c r="H13" s="37"/>
      <c r="I13" s="37"/>
      <c r="J13" s="37"/>
      <c r="K13" s="37"/>
      <c r="L13" s="37"/>
      <c r="M13" s="37"/>
      <c r="N13" s="37"/>
    </row>
    <row r="14" spans="1:18" ht="18.75">
      <c r="A14" s="45" t="s">
        <v>11</v>
      </c>
      <c r="B14" s="57" t="s">
        <v>12</v>
      </c>
      <c r="C14" s="57" t="s">
        <v>13</v>
      </c>
      <c r="D14" s="45" t="s">
        <v>14</v>
      </c>
      <c r="E14" s="46" t="s">
        <v>15</v>
      </c>
      <c r="F14" s="46" t="s">
        <v>16</v>
      </c>
      <c r="G14" s="45" t="s">
        <v>200</v>
      </c>
      <c r="H14" s="45" t="s">
        <v>17</v>
      </c>
      <c r="I14" s="45" t="s">
        <v>18</v>
      </c>
      <c r="J14" s="37"/>
      <c r="K14" s="37"/>
      <c r="L14" s="37"/>
      <c r="M14" s="37"/>
      <c r="N14" s="37"/>
    </row>
    <row r="15" spans="1:18" ht="18.75">
      <c r="A15" s="144">
        <v>1</v>
      </c>
      <c r="B15" s="59" t="s">
        <v>208</v>
      </c>
      <c r="C15" s="59" t="s">
        <v>192</v>
      </c>
      <c r="D15" s="71">
        <v>9</v>
      </c>
      <c r="E15" s="54">
        <v>44477</v>
      </c>
      <c r="F15" s="55">
        <v>44489</v>
      </c>
      <c r="G15" s="47" t="s">
        <v>209</v>
      </c>
      <c r="H15" s="47" t="s">
        <v>142</v>
      </c>
      <c r="I15" s="47" t="s">
        <v>102</v>
      </c>
      <c r="J15" s="51"/>
      <c r="K15" s="37"/>
      <c r="L15" s="37"/>
      <c r="M15" s="37"/>
      <c r="N15" s="37"/>
    </row>
    <row r="16" spans="1:18" ht="18.75">
      <c r="A16" s="144">
        <v>2</v>
      </c>
      <c r="B16" s="59" t="s">
        <v>210</v>
      </c>
      <c r="C16" s="59" t="s">
        <v>192</v>
      </c>
      <c r="D16" s="71">
        <v>6</v>
      </c>
      <c r="E16" s="56">
        <v>44776</v>
      </c>
      <c r="F16" s="55">
        <v>44793</v>
      </c>
      <c r="G16" s="47" t="s">
        <v>211</v>
      </c>
      <c r="H16" s="47" t="s">
        <v>142</v>
      </c>
      <c r="I16" s="47" t="s">
        <v>96</v>
      </c>
      <c r="J16" s="51"/>
      <c r="K16" s="37"/>
      <c r="L16" s="37"/>
      <c r="M16" s="37"/>
      <c r="N16" s="37"/>
    </row>
    <row r="17" spans="1:26" ht="18.75">
      <c r="A17" s="144">
        <v>3</v>
      </c>
      <c r="B17" s="59" t="s">
        <v>212</v>
      </c>
      <c r="C17" s="59" t="s">
        <v>192</v>
      </c>
      <c r="D17" s="71">
        <v>5</v>
      </c>
      <c r="E17" s="55">
        <v>44796</v>
      </c>
      <c r="F17" s="55">
        <v>44809</v>
      </c>
      <c r="G17" s="47" t="s">
        <v>213</v>
      </c>
      <c r="H17" s="47" t="s">
        <v>99</v>
      </c>
      <c r="I17" s="47" t="s">
        <v>103</v>
      </c>
      <c r="J17" s="51"/>
      <c r="K17" s="37"/>
      <c r="L17" s="37"/>
      <c r="M17" s="37"/>
      <c r="N17" s="37"/>
    </row>
    <row r="18" spans="1:26" ht="18.75">
      <c r="A18" s="144">
        <v>4</v>
      </c>
      <c r="B18" s="59" t="s">
        <v>81</v>
      </c>
      <c r="C18" s="59" t="s">
        <v>192</v>
      </c>
      <c r="D18" s="71">
        <v>4</v>
      </c>
      <c r="E18" s="55">
        <v>44810</v>
      </c>
      <c r="F18" s="55">
        <v>44824</v>
      </c>
      <c r="G18" s="47" t="s">
        <v>214</v>
      </c>
      <c r="H18" s="47" t="s">
        <v>142</v>
      </c>
      <c r="I18" s="47" t="s">
        <v>169</v>
      </c>
      <c r="J18" s="51"/>
      <c r="K18" s="37"/>
      <c r="L18" s="37"/>
      <c r="M18" s="37"/>
      <c r="N18" s="37"/>
    </row>
    <row r="19" spans="1:26" ht="18.75">
      <c r="A19" s="144">
        <v>5</v>
      </c>
      <c r="B19" s="59" t="s">
        <v>215</v>
      </c>
      <c r="C19" s="59" t="s">
        <v>192</v>
      </c>
      <c r="D19" s="71">
        <v>4</v>
      </c>
      <c r="E19" s="55">
        <v>44829</v>
      </c>
      <c r="F19" s="55">
        <v>44849</v>
      </c>
      <c r="G19" s="47" t="s">
        <v>216</v>
      </c>
      <c r="H19" s="47" t="s">
        <v>99</v>
      </c>
      <c r="I19" s="47" t="s">
        <v>198</v>
      </c>
      <c r="J19" s="37"/>
      <c r="K19" s="37"/>
      <c r="L19" s="37"/>
      <c r="M19" s="37"/>
      <c r="N19" s="37"/>
    </row>
    <row r="20" spans="1:26" ht="18.75">
      <c r="A20" s="53"/>
      <c r="B20" s="59"/>
      <c r="C20" s="59"/>
      <c r="D20" s="64"/>
      <c r="E20" s="45"/>
      <c r="F20" s="45"/>
      <c r="G20" s="45"/>
      <c r="H20" s="45"/>
      <c r="I20" s="45"/>
      <c r="J20" s="37"/>
      <c r="K20" s="37"/>
      <c r="L20" s="37"/>
      <c r="M20" s="37"/>
      <c r="N20" s="37"/>
    </row>
    <row r="21" spans="1:26" ht="18.75">
      <c r="A21" s="53"/>
      <c r="B21" s="59"/>
      <c r="C21" s="59"/>
      <c r="D21" s="64"/>
      <c r="E21" s="45"/>
      <c r="F21" s="45"/>
      <c r="G21" s="45"/>
      <c r="H21" s="45"/>
      <c r="I21" s="45"/>
      <c r="J21" s="37"/>
      <c r="K21" s="37"/>
      <c r="L21" s="37"/>
      <c r="M21" s="37"/>
      <c r="N21" s="37"/>
    </row>
    <row r="24" spans="1:26" ht="18.75">
      <c r="A24" s="37"/>
      <c r="B24" s="38" t="s">
        <v>7</v>
      </c>
      <c r="C24" s="292" t="s">
        <v>217</v>
      </c>
      <c r="D24" s="293"/>
      <c r="E24" s="294"/>
      <c r="F24" s="68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8.75">
      <c r="A25" s="45" t="s">
        <v>11</v>
      </c>
      <c r="B25" s="57" t="s">
        <v>12</v>
      </c>
      <c r="C25" s="57" t="s">
        <v>13</v>
      </c>
      <c r="D25" s="45" t="s">
        <v>14</v>
      </c>
      <c r="E25" s="70" t="s">
        <v>15</v>
      </c>
      <c r="F25" s="70" t="s">
        <v>16</v>
      </c>
      <c r="G25" s="45" t="s">
        <v>218</v>
      </c>
      <c r="H25" s="45" t="s">
        <v>17</v>
      </c>
      <c r="I25" s="45" t="s">
        <v>18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8.75">
      <c r="A26" s="53">
        <v>1</v>
      </c>
      <c r="B26" s="59" t="s">
        <v>219</v>
      </c>
      <c r="C26" s="59" t="s">
        <v>220</v>
      </c>
      <c r="D26" s="71">
        <v>18</v>
      </c>
      <c r="E26" s="54">
        <v>44778</v>
      </c>
      <c r="F26" s="55">
        <v>44829</v>
      </c>
      <c r="G26" s="47" t="s">
        <v>221</v>
      </c>
      <c r="H26" s="47" t="s">
        <v>142</v>
      </c>
      <c r="I26" s="47" t="s">
        <v>143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8.75">
      <c r="A27" s="53">
        <v>2</v>
      </c>
      <c r="B27" s="59" t="s">
        <v>222</v>
      </c>
      <c r="C27" s="59" t="s">
        <v>220</v>
      </c>
      <c r="D27" s="71">
        <v>6</v>
      </c>
      <c r="E27" s="56">
        <v>44830</v>
      </c>
      <c r="F27" s="55">
        <v>44842</v>
      </c>
      <c r="G27" s="72" t="s">
        <v>223</v>
      </c>
      <c r="H27" s="47" t="s">
        <v>142</v>
      </c>
      <c r="I27" s="47" t="s">
        <v>138</v>
      </c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8.75">
      <c r="A28" s="53">
        <v>3</v>
      </c>
      <c r="B28" s="59" t="s">
        <v>224</v>
      </c>
      <c r="C28" s="59" t="s">
        <v>220</v>
      </c>
      <c r="D28" s="71">
        <v>8</v>
      </c>
      <c r="E28" s="54">
        <v>44847</v>
      </c>
      <c r="F28" s="55">
        <v>44863</v>
      </c>
      <c r="G28" s="47" t="s">
        <v>225</v>
      </c>
      <c r="H28" s="47" t="s">
        <v>99</v>
      </c>
      <c r="I28" s="47" t="s">
        <v>149</v>
      </c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8.75">
      <c r="A29" s="53">
        <v>4</v>
      </c>
      <c r="B29" s="59" t="s">
        <v>226</v>
      </c>
      <c r="C29" s="59" t="s">
        <v>220</v>
      </c>
      <c r="D29" s="71">
        <v>6</v>
      </c>
      <c r="E29" s="55">
        <v>44864</v>
      </c>
      <c r="F29" s="55">
        <v>44875</v>
      </c>
      <c r="G29" s="72" t="s">
        <v>225</v>
      </c>
      <c r="H29" s="47" t="s">
        <v>99</v>
      </c>
      <c r="I29" s="47" t="s">
        <v>152</v>
      </c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8.75">
      <c r="A30" s="53"/>
      <c r="B30" s="59"/>
      <c r="C30" s="59"/>
      <c r="D30" s="64"/>
      <c r="E30" s="69"/>
      <c r="F30" s="69"/>
      <c r="G30" s="45"/>
      <c r="H30" s="45"/>
      <c r="I30" s="45" t="s">
        <v>146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8.75">
      <c r="A31" s="53"/>
      <c r="B31" s="59"/>
      <c r="C31" s="59"/>
      <c r="D31" s="64"/>
      <c r="E31" s="69"/>
      <c r="F31" s="69"/>
      <c r="G31" s="45"/>
      <c r="H31" s="45"/>
      <c r="I31" s="45" t="s">
        <v>157</v>
      </c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8.75">
      <c r="A32" s="53"/>
      <c r="B32" s="59"/>
      <c r="C32" s="59"/>
      <c r="D32" s="64"/>
      <c r="E32" s="69"/>
      <c r="F32" s="69"/>
      <c r="G32" s="45"/>
      <c r="H32" s="45"/>
      <c r="I32" s="45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4" spans="1:20" ht="18.75">
      <c r="A34" s="37"/>
      <c r="B34" s="38" t="s">
        <v>7</v>
      </c>
      <c r="C34" s="292" t="s">
        <v>227</v>
      </c>
      <c r="D34" s="293"/>
      <c r="E34" s="294"/>
      <c r="F34" s="68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</row>
    <row r="35" spans="1:20" ht="18.75">
      <c r="A35" s="45" t="s">
        <v>11</v>
      </c>
      <c r="B35" s="57" t="s">
        <v>12</v>
      </c>
      <c r="C35" s="45" t="s">
        <v>13</v>
      </c>
      <c r="D35" s="69" t="s">
        <v>14</v>
      </c>
      <c r="E35" s="70" t="s">
        <v>15</v>
      </c>
      <c r="F35" s="70" t="s">
        <v>16</v>
      </c>
      <c r="G35" s="45" t="s">
        <v>159</v>
      </c>
      <c r="H35" s="45" t="s">
        <v>17</v>
      </c>
      <c r="I35" s="45" t="s">
        <v>18</v>
      </c>
      <c r="J35" s="37"/>
      <c r="K35" s="37"/>
      <c r="L35" s="37"/>
      <c r="M35" s="37"/>
      <c r="N35" s="37"/>
      <c r="O35" s="37"/>
      <c r="P35" s="37"/>
      <c r="Q35" s="37"/>
      <c r="R35" s="37"/>
    </row>
    <row r="36" spans="1:20" ht="18.75">
      <c r="A36" s="53">
        <v>1</v>
      </c>
      <c r="B36" s="59" t="s">
        <v>228</v>
      </c>
      <c r="C36" s="51" t="s">
        <v>229</v>
      </c>
      <c r="D36" s="69">
        <v>6</v>
      </c>
      <c r="E36" s="54">
        <v>44778</v>
      </c>
      <c r="F36" s="55">
        <v>44793</v>
      </c>
      <c r="G36" s="45" t="s">
        <v>230</v>
      </c>
      <c r="H36" s="45" t="s">
        <v>142</v>
      </c>
      <c r="I36" s="47" t="s">
        <v>174</v>
      </c>
      <c r="J36" s="37"/>
      <c r="K36" s="37"/>
      <c r="L36" s="37"/>
      <c r="M36" s="37"/>
      <c r="N36" s="37"/>
      <c r="O36" s="37"/>
      <c r="P36" s="37"/>
      <c r="Q36" s="37"/>
      <c r="R36" s="37"/>
    </row>
    <row r="37" spans="1:20" ht="18.75">
      <c r="A37" s="53">
        <v>2</v>
      </c>
      <c r="B37" s="59" t="s">
        <v>231</v>
      </c>
      <c r="C37" s="51" t="s">
        <v>229</v>
      </c>
      <c r="D37" s="69">
        <v>5</v>
      </c>
      <c r="E37" s="56">
        <v>44796</v>
      </c>
      <c r="F37" s="55">
        <v>44803</v>
      </c>
      <c r="G37" s="45" t="s">
        <v>232</v>
      </c>
      <c r="H37" s="45" t="s">
        <v>99</v>
      </c>
      <c r="I37" s="47" t="s">
        <v>177</v>
      </c>
      <c r="J37" s="37"/>
      <c r="K37" s="37"/>
      <c r="L37" s="37"/>
      <c r="M37" s="37"/>
      <c r="N37" s="37"/>
      <c r="O37" s="37"/>
      <c r="P37" s="37"/>
      <c r="Q37" s="37"/>
      <c r="R37" s="37"/>
    </row>
    <row r="38" spans="1:20" ht="18.75">
      <c r="A38" s="53">
        <v>3</v>
      </c>
      <c r="B38" s="59" t="s">
        <v>233</v>
      </c>
      <c r="C38" s="51" t="s">
        <v>229</v>
      </c>
      <c r="D38" s="69">
        <v>8</v>
      </c>
      <c r="E38" s="55">
        <v>44807</v>
      </c>
      <c r="F38" s="55">
        <v>44829</v>
      </c>
      <c r="G38" s="45" t="s">
        <v>234</v>
      </c>
      <c r="H38" s="45" t="s">
        <v>142</v>
      </c>
      <c r="I38" s="47" t="s">
        <v>180</v>
      </c>
      <c r="J38" s="37"/>
      <c r="K38" s="37"/>
      <c r="L38" s="37"/>
      <c r="M38" s="37"/>
      <c r="N38" s="37"/>
      <c r="O38" s="37"/>
      <c r="P38" s="37"/>
      <c r="Q38" s="37"/>
      <c r="R38" s="37"/>
    </row>
    <row r="39" spans="1:20" ht="18.75">
      <c r="A39" s="53">
        <v>4</v>
      </c>
      <c r="B39" s="59" t="s">
        <v>235</v>
      </c>
      <c r="C39" s="51" t="s">
        <v>229</v>
      </c>
      <c r="D39" s="69">
        <v>7</v>
      </c>
      <c r="E39" s="55">
        <v>44832</v>
      </c>
      <c r="F39" s="55">
        <v>44829</v>
      </c>
      <c r="G39" s="45" t="s">
        <v>236</v>
      </c>
      <c r="H39" s="45" t="s">
        <v>142</v>
      </c>
      <c r="I39" s="47" t="s">
        <v>183</v>
      </c>
      <c r="J39" s="37"/>
      <c r="K39" s="37"/>
      <c r="L39" s="37"/>
      <c r="M39" s="37"/>
      <c r="N39" s="37"/>
      <c r="O39" s="37"/>
      <c r="P39" s="37"/>
      <c r="Q39" s="37"/>
      <c r="R39" s="37"/>
    </row>
    <row r="40" spans="1:20" ht="18.75">
      <c r="A40" s="53">
        <v>5</v>
      </c>
      <c r="B40" s="59" t="s">
        <v>237</v>
      </c>
      <c r="C40" s="51" t="s">
        <v>229</v>
      </c>
      <c r="D40" s="69">
        <v>6</v>
      </c>
      <c r="E40" s="55">
        <v>44833</v>
      </c>
      <c r="F40" s="55">
        <v>44852</v>
      </c>
      <c r="G40" s="45" t="s">
        <v>238</v>
      </c>
      <c r="H40" s="45" t="s">
        <v>99</v>
      </c>
      <c r="I40" s="47" t="s">
        <v>174</v>
      </c>
      <c r="J40" s="37"/>
      <c r="K40" s="37"/>
      <c r="L40" s="37"/>
      <c r="M40" s="37"/>
      <c r="N40" s="37"/>
      <c r="O40" s="37"/>
      <c r="P40" s="37"/>
      <c r="Q40" s="37"/>
      <c r="R40" s="37"/>
    </row>
    <row r="41" spans="1:20" ht="18.75">
      <c r="A41" s="53"/>
      <c r="B41" s="59"/>
      <c r="C41" s="64"/>
      <c r="D41" s="69"/>
      <c r="E41" s="69"/>
      <c r="F41" s="69"/>
      <c r="G41" s="45"/>
      <c r="H41" s="45"/>
      <c r="I41" s="45"/>
      <c r="J41" s="37"/>
      <c r="K41" s="37"/>
      <c r="L41" s="37"/>
      <c r="M41" s="37"/>
      <c r="N41" s="37"/>
      <c r="O41" s="37"/>
      <c r="P41" s="37"/>
      <c r="Q41" s="37"/>
      <c r="R41" s="37"/>
    </row>
    <row r="43" spans="1:20" ht="18.75">
      <c r="A43" s="37"/>
      <c r="B43" s="38"/>
      <c r="C43" s="295"/>
      <c r="D43" s="296"/>
      <c r="E43" s="296"/>
      <c r="F43" s="68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92"/>
      <c r="T43" s="92"/>
    </row>
    <row r="44" spans="1:20" ht="18.75">
      <c r="A44" s="37"/>
      <c r="B44" s="37"/>
      <c r="C44" s="37"/>
      <c r="D44" s="68"/>
      <c r="E44" s="93"/>
      <c r="F44" s="93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92"/>
      <c r="T44" s="92"/>
    </row>
    <row r="45" spans="1:20" ht="18.75">
      <c r="A45" s="37"/>
      <c r="B45" s="37"/>
      <c r="C45" s="37"/>
      <c r="D45" s="68"/>
      <c r="E45" s="94"/>
      <c r="F45" s="94"/>
      <c r="G45" s="37"/>
      <c r="H45" s="37"/>
      <c r="I45" s="51"/>
      <c r="J45" s="37"/>
      <c r="K45" s="37"/>
      <c r="L45" s="37"/>
      <c r="M45" s="37"/>
      <c r="N45" s="37"/>
      <c r="O45" s="37"/>
      <c r="P45" s="37"/>
      <c r="Q45" s="37"/>
      <c r="R45" s="37"/>
      <c r="S45" s="92"/>
      <c r="T45" s="92"/>
    </row>
    <row r="46" spans="1:20" ht="18.75">
      <c r="A46" s="37"/>
      <c r="B46" s="37"/>
      <c r="C46" s="37"/>
      <c r="D46" s="68"/>
      <c r="E46" s="94"/>
      <c r="F46" s="95"/>
      <c r="G46" s="37"/>
      <c r="H46" s="37"/>
      <c r="I46" s="51"/>
      <c r="J46" s="37"/>
      <c r="K46" s="37"/>
      <c r="L46" s="37"/>
      <c r="M46" s="37"/>
      <c r="N46" s="37"/>
      <c r="O46" s="37"/>
      <c r="P46" s="37"/>
      <c r="Q46" s="37"/>
      <c r="R46" s="37"/>
      <c r="S46" s="92"/>
      <c r="T46" s="92"/>
    </row>
    <row r="47" spans="1:20" ht="18.75">
      <c r="A47" s="37"/>
      <c r="B47" s="37"/>
      <c r="C47" s="37"/>
      <c r="D47" s="68"/>
      <c r="E47" s="94"/>
      <c r="F47" s="95"/>
      <c r="G47" s="37"/>
      <c r="H47" s="37"/>
      <c r="I47" s="51"/>
      <c r="J47" s="37"/>
      <c r="K47" s="37"/>
      <c r="L47" s="37"/>
      <c r="M47" s="37"/>
      <c r="N47" s="37"/>
      <c r="O47" s="37"/>
      <c r="P47" s="37"/>
      <c r="Q47" s="37"/>
      <c r="R47" s="37"/>
      <c r="S47" s="92"/>
      <c r="T47" s="92"/>
    </row>
    <row r="48" spans="1:20" ht="18.75">
      <c r="A48" s="37"/>
      <c r="B48" s="37"/>
      <c r="C48" s="37"/>
      <c r="D48" s="68"/>
      <c r="E48" s="94"/>
      <c r="F48" s="94"/>
      <c r="G48" s="37"/>
      <c r="H48" s="37"/>
      <c r="I48" s="51"/>
      <c r="J48" s="37"/>
      <c r="K48" s="37"/>
      <c r="L48" s="37"/>
      <c r="M48" s="37"/>
      <c r="N48" s="37"/>
      <c r="O48" s="37"/>
      <c r="P48" s="37"/>
      <c r="Q48" s="37"/>
      <c r="R48" s="37"/>
      <c r="S48" s="92"/>
      <c r="T48" s="92"/>
    </row>
    <row r="49" spans="1:20" ht="18.75">
      <c r="A49" s="37"/>
      <c r="B49" s="37"/>
      <c r="C49" s="37"/>
      <c r="D49" s="68"/>
      <c r="E49" s="94"/>
      <c r="F49" s="94"/>
      <c r="G49" s="37"/>
      <c r="H49" s="37"/>
      <c r="I49" s="51"/>
      <c r="J49" s="37"/>
      <c r="K49" s="37"/>
      <c r="L49" s="37"/>
      <c r="M49" s="37"/>
      <c r="N49" s="37"/>
      <c r="O49" s="37"/>
      <c r="P49" s="37"/>
      <c r="Q49" s="37"/>
      <c r="R49" s="37"/>
      <c r="S49" s="92"/>
      <c r="T49" s="92"/>
    </row>
    <row r="50" spans="1:20" ht="18.75">
      <c r="A50" s="37"/>
      <c r="B50" s="37"/>
      <c r="C50" s="37"/>
      <c r="D50" s="68"/>
      <c r="E50" s="76"/>
      <c r="F50" s="76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92"/>
      <c r="T50" s="92"/>
    </row>
    <row r="51" spans="1:20" ht="18.75">
      <c r="A51" s="37"/>
      <c r="B51" s="37"/>
      <c r="C51" s="37"/>
      <c r="D51" s="68"/>
      <c r="E51" s="68"/>
      <c r="F51" s="68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92"/>
      <c r="T51" s="92"/>
    </row>
    <row r="52" spans="1:20" ht="18.75">
      <c r="A52" s="37"/>
      <c r="B52" s="38"/>
      <c r="C52" s="297"/>
      <c r="D52" s="296"/>
      <c r="E52" s="296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92"/>
      <c r="Q52" s="92"/>
      <c r="R52" s="92"/>
      <c r="S52" s="92"/>
      <c r="T52" s="92"/>
    </row>
    <row r="53" spans="1:20" ht="18.75">
      <c r="A53" s="37"/>
      <c r="B53" s="37"/>
      <c r="C53" s="37"/>
      <c r="D53" s="37"/>
      <c r="E53" s="97"/>
      <c r="F53" s="97"/>
      <c r="G53" s="37"/>
      <c r="H53" s="37"/>
      <c r="I53" s="37"/>
      <c r="J53" s="37"/>
      <c r="K53" s="37"/>
      <c r="L53" s="37"/>
      <c r="M53" s="37"/>
      <c r="N53" s="37"/>
      <c r="O53" s="37"/>
      <c r="P53" s="92"/>
      <c r="Q53" s="92"/>
      <c r="R53" s="92"/>
      <c r="S53" s="92"/>
      <c r="T53" s="92"/>
    </row>
    <row r="54" spans="1:20" ht="18.75">
      <c r="A54" s="37"/>
      <c r="B54" s="37"/>
      <c r="C54" s="51"/>
      <c r="D54" s="37"/>
      <c r="E54" s="81"/>
      <c r="F54" s="81"/>
      <c r="G54" s="51"/>
      <c r="H54" s="51"/>
      <c r="I54" s="51"/>
      <c r="J54" s="37"/>
      <c r="K54" s="37"/>
      <c r="L54" s="37"/>
      <c r="M54" s="37"/>
      <c r="N54" s="37"/>
      <c r="O54" s="37"/>
      <c r="P54" s="92"/>
      <c r="Q54" s="92"/>
      <c r="R54" s="92"/>
      <c r="S54" s="92"/>
      <c r="T54" s="92"/>
    </row>
    <row r="55" spans="1:20" ht="18.75">
      <c r="A55" s="37"/>
      <c r="B55" s="51"/>
      <c r="C55" s="51"/>
      <c r="D55" s="37"/>
      <c r="E55" s="81"/>
      <c r="F55" s="81"/>
      <c r="G55" s="51"/>
      <c r="H55" s="51"/>
      <c r="I55" s="51"/>
      <c r="J55" s="37"/>
      <c r="K55" s="37"/>
      <c r="L55" s="37"/>
      <c r="M55" s="37"/>
      <c r="N55" s="37"/>
      <c r="O55" s="37"/>
      <c r="P55" s="92"/>
      <c r="Q55" s="92"/>
      <c r="R55" s="92"/>
      <c r="S55" s="92"/>
      <c r="T55" s="92"/>
    </row>
    <row r="56" spans="1:20" ht="18.75">
      <c r="A56" s="37"/>
      <c r="B56" s="37"/>
      <c r="C56" s="51"/>
      <c r="D56" s="37"/>
      <c r="E56" s="81"/>
      <c r="F56" s="98"/>
      <c r="G56" s="51"/>
      <c r="H56" s="51"/>
      <c r="I56" s="51"/>
      <c r="J56" s="37"/>
      <c r="K56" s="37"/>
      <c r="L56" s="37"/>
      <c r="M56" s="37"/>
      <c r="N56" s="37"/>
      <c r="O56" s="37"/>
      <c r="P56" s="92"/>
      <c r="Q56" s="92"/>
      <c r="R56" s="92"/>
      <c r="S56" s="92"/>
      <c r="T56" s="92"/>
    </row>
    <row r="57" spans="1:20" ht="18.75">
      <c r="A57" s="37"/>
      <c r="B57" s="51"/>
      <c r="C57" s="51"/>
      <c r="D57" s="37"/>
      <c r="E57" s="81"/>
      <c r="F57" s="98"/>
      <c r="G57" s="51"/>
      <c r="H57" s="51"/>
      <c r="I57" s="51"/>
      <c r="J57" s="37"/>
      <c r="K57" s="37"/>
      <c r="L57" s="37"/>
      <c r="M57" s="37"/>
      <c r="N57" s="37"/>
      <c r="O57" s="37"/>
      <c r="P57" s="92"/>
      <c r="Q57" s="92"/>
      <c r="R57" s="92"/>
      <c r="S57" s="92"/>
      <c r="T57" s="92"/>
    </row>
    <row r="58" spans="1:20" ht="18.75">
      <c r="A58" s="37"/>
      <c r="B58" s="51"/>
      <c r="C58" s="51"/>
      <c r="D58" s="37"/>
      <c r="E58" s="81"/>
      <c r="F58" s="81"/>
      <c r="G58" s="51"/>
      <c r="H58" s="51"/>
      <c r="I58" s="51"/>
      <c r="J58" s="37"/>
      <c r="K58" s="37"/>
      <c r="L58" s="37"/>
      <c r="M58" s="37"/>
      <c r="N58" s="37"/>
      <c r="O58" s="37"/>
      <c r="P58" s="92"/>
      <c r="Q58" s="92"/>
      <c r="R58" s="92"/>
      <c r="S58" s="92"/>
      <c r="T58" s="92"/>
    </row>
    <row r="59" spans="1:20" ht="18.75">
      <c r="A59" s="37"/>
      <c r="B59" s="37"/>
      <c r="C59" s="51"/>
      <c r="D59" s="37"/>
      <c r="E59" s="81"/>
      <c r="F59" s="81"/>
      <c r="G59" s="37"/>
      <c r="H59" s="37"/>
      <c r="I59" s="37"/>
      <c r="J59" s="37"/>
      <c r="K59" s="37"/>
      <c r="L59" s="37"/>
      <c r="M59" s="37"/>
      <c r="N59" s="37"/>
      <c r="O59" s="37"/>
      <c r="P59" s="92"/>
      <c r="Q59" s="92"/>
      <c r="R59" s="92"/>
      <c r="S59" s="92"/>
      <c r="T59" s="92"/>
    </row>
    <row r="60" spans="1:20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</row>
    <row r="61" spans="1:20" ht="18.75">
      <c r="A61" s="37"/>
      <c r="B61" s="38"/>
      <c r="C61" s="297"/>
      <c r="D61" s="296"/>
      <c r="E61" s="296"/>
      <c r="F61" s="68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92"/>
      <c r="T61" s="92"/>
    </row>
    <row r="62" spans="1:20" ht="18.75">
      <c r="A62" s="37"/>
      <c r="B62" s="37"/>
      <c r="C62" s="37"/>
      <c r="D62" s="68"/>
      <c r="E62" s="93"/>
      <c r="F62" s="93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92"/>
      <c r="T62" s="92"/>
    </row>
    <row r="63" spans="1:20" s="88" customFormat="1" ht="24.75" customHeight="1">
      <c r="A63" s="87"/>
      <c r="B63" s="99"/>
      <c r="C63" s="100"/>
      <c r="D63" s="101"/>
      <c r="E63" s="102"/>
      <c r="F63" s="102"/>
      <c r="G63" s="87"/>
      <c r="H63" s="87"/>
      <c r="I63" s="100"/>
      <c r="J63" s="87"/>
      <c r="K63" s="87"/>
      <c r="L63" s="87"/>
      <c r="M63" s="87"/>
      <c r="N63" s="87"/>
      <c r="O63" s="87"/>
      <c r="P63" s="87"/>
      <c r="Q63" s="87"/>
      <c r="R63" s="87"/>
      <c r="S63" s="103"/>
      <c r="T63" s="103"/>
    </row>
    <row r="64" spans="1:20" ht="18.75">
      <c r="A64" s="37"/>
      <c r="B64" s="104"/>
      <c r="C64" s="51"/>
      <c r="D64" s="68"/>
      <c r="E64" s="94"/>
      <c r="F64" s="94"/>
      <c r="G64" s="37"/>
      <c r="H64" s="37"/>
      <c r="I64" s="51"/>
      <c r="J64" s="37"/>
      <c r="K64" s="37"/>
      <c r="L64" s="37"/>
      <c r="M64" s="37"/>
      <c r="N64" s="37"/>
      <c r="O64" s="37"/>
      <c r="P64" s="37"/>
      <c r="Q64" s="37"/>
      <c r="R64" s="37"/>
      <c r="S64" s="92"/>
      <c r="T64" s="92"/>
    </row>
    <row r="65" spans="1:20" ht="18.75">
      <c r="A65" s="37"/>
      <c r="B65" s="104"/>
      <c r="C65" s="51"/>
      <c r="D65" s="68"/>
      <c r="E65" s="94"/>
      <c r="F65" s="95"/>
      <c r="G65" s="37"/>
      <c r="H65" s="37"/>
      <c r="I65" s="51"/>
      <c r="J65" s="37"/>
      <c r="K65" s="37"/>
      <c r="L65" s="37"/>
      <c r="M65" s="37"/>
      <c r="N65" s="37"/>
      <c r="O65" s="37"/>
      <c r="P65" s="37"/>
      <c r="Q65" s="37"/>
      <c r="R65" s="37"/>
      <c r="S65" s="92"/>
      <c r="T65" s="92"/>
    </row>
    <row r="66" spans="1:20" ht="18.75">
      <c r="A66" s="37"/>
      <c r="B66" s="104"/>
      <c r="C66" s="51"/>
      <c r="D66" s="68"/>
      <c r="E66" s="94"/>
      <c r="F66" s="95"/>
      <c r="G66" s="37"/>
      <c r="H66" s="37"/>
      <c r="I66" s="51"/>
      <c r="J66" s="37"/>
      <c r="K66" s="37"/>
      <c r="L66" s="37"/>
      <c r="M66" s="37"/>
      <c r="N66" s="37"/>
      <c r="O66" s="37"/>
      <c r="P66" s="37"/>
      <c r="Q66" s="37"/>
      <c r="R66" s="37"/>
      <c r="S66" s="92"/>
      <c r="T66" s="92"/>
    </row>
    <row r="67" spans="1:20" ht="18.75">
      <c r="A67" s="37"/>
      <c r="B67" s="104"/>
      <c r="C67" s="51"/>
      <c r="D67" s="68"/>
      <c r="E67" s="94"/>
      <c r="F67" s="94"/>
      <c r="G67" s="37"/>
      <c r="H67" s="37"/>
      <c r="I67" s="51"/>
      <c r="J67" s="37"/>
      <c r="K67" s="37"/>
      <c r="L67" s="37"/>
      <c r="M67" s="37"/>
      <c r="N67" s="37"/>
      <c r="O67" s="37"/>
      <c r="P67" s="37"/>
      <c r="Q67" s="37"/>
      <c r="R67" s="37"/>
      <c r="S67" s="92"/>
      <c r="T67" s="92"/>
    </row>
    <row r="68" spans="1:20" s="88" customFormat="1" ht="25.5" customHeight="1">
      <c r="A68" s="87"/>
      <c r="B68" s="99"/>
      <c r="C68" s="100"/>
      <c r="D68" s="101"/>
      <c r="E68" s="102"/>
      <c r="F68" s="102"/>
      <c r="G68" s="87"/>
      <c r="H68" s="87"/>
      <c r="I68" s="100"/>
      <c r="J68" s="87"/>
      <c r="K68" s="87"/>
      <c r="L68" s="87"/>
      <c r="M68" s="87"/>
      <c r="N68" s="87"/>
      <c r="O68" s="87"/>
      <c r="P68" s="87"/>
      <c r="Q68" s="87"/>
      <c r="R68" s="87"/>
      <c r="S68" s="103"/>
      <c r="T68" s="103"/>
    </row>
    <row r="69" spans="1:20" ht="18.75">
      <c r="A69" s="37"/>
      <c r="B69" s="37"/>
      <c r="C69" s="37"/>
      <c r="D69" s="68"/>
      <c r="E69" s="68"/>
      <c r="F69" s="68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92"/>
      <c r="T69" s="92"/>
    </row>
    <row r="70" spans="1:20" ht="18.75">
      <c r="A70" s="37"/>
      <c r="B70" s="37"/>
      <c r="C70" s="37"/>
      <c r="D70" s="68"/>
      <c r="E70" s="68"/>
      <c r="F70" s="68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</row>
  </sheetData>
  <mergeCells count="8">
    <mergeCell ref="C43:E43"/>
    <mergeCell ref="C52:E52"/>
    <mergeCell ref="C61:E61"/>
    <mergeCell ref="A1:L1"/>
    <mergeCell ref="C4:E4"/>
    <mergeCell ref="C13:E13"/>
    <mergeCell ref="C24:E24"/>
    <mergeCell ref="C34:E34"/>
  </mergeCells>
  <dataValidations count="3">
    <dataValidation type="list" allowBlank="1" showErrorMessage="1" sqref="I2">
      <formula1>$AG$4:$AG$9</formula1>
    </dataValidation>
    <dataValidation type="list" allowBlank="1" showErrorMessage="1" sqref="C2">
      <formula1>$AE$4:$AE$24</formula1>
    </dataValidation>
    <dataValidation type="list" allowBlank="1" showErrorMessage="1" sqref="E2">
      <formula1>$AF$4:$AF$12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topLeftCell="A28" workbookViewId="0">
      <selection activeCell="A16" sqref="A16"/>
    </sheetView>
  </sheetViews>
  <sheetFormatPr defaultRowHeight="14.25"/>
  <cols>
    <col min="1" max="1" width="6" customWidth="1"/>
    <col min="2" max="2" width="25.5" customWidth="1"/>
    <col min="3" max="3" width="18.875" customWidth="1"/>
    <col min="4" max="4" width="15" customWidth="1"/>
    <col min="5" max="5" width="20.75" customWidth="1"/>
    <col min="6" max="6" width="14.625" customWidth="1"/>
    <col min="7" max="7" width="54.25" customWidth="1"/>
    <col min="8" max="8" width="18.625" customWidth="1"/>
  </cols>
  <sheetData>
    <row r="1" spans="1:18" ht="27.75" thickBot="1">
      <c r="A1" s="290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37"/>
      <c r="N1" s="37"/>
      <c r="O1" s="37"/>
      <c r="P1" s="37"/>
      <c r="Q1" s="37"/>
      <c r="R1" s="37"/>
    </row>
    <row r="2" spans="1:18" ht="21" thickBot="1">
      <c r="A2" s="37"/>
      <c r="B2" s="38" t="s">
        <v>1</v>
      </c>
      <c r="C2" s="39" t="s">
        <v>28</v>
      </c>
      <c r="D2" s="66" t="s">
        <v>2</v>
      </c>
      <c r="E2" s="67" t="s">
        <v>26</v>
      </c>
      <c r="F2" s="66"/>
      <c r="G2" s="42"/>
      <c r="H2" s="40" t="s">
        <v>3</v>
      </c>
      <c r="I2" s="43" t="s">
        <v>32</v>
      </c>
      <c r="J2" s="37"/>
      <c r="K2" s="37"/>
      <c r="L2" s="37"/>
      <c r="M2" s="37"/>
      <c r="N2" s="37"/>
      <c r="O2" s="37"/>
      <c r="P2" s="37"/>
      <c r="Q2" s="37"/>
      <c r="R2" s="37"/>
    </row>
    <row r="3" spans="1:18" ht="19.5" thickTop="1">
      <c r="A3" s="44"/>
      <c r="B3" s="44"/>
      <c r="C3" s="44"/>
      <c r="D3" s="68"/>
      <c r="E3" s="68"/>
      <c r="F3" s="68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8.75">
      <c r="A4" s="37"/>
      <c r="B4" s="38" t="s">
        <v>7</v>
      </c>
      <c r="C4" s="292" t="s">
        <v>239</v>
      </c>
      <c r="D4" s="293"/>
      <c r="E4" s="294"/>
      <c r="F4" s="68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8.75">
      <c r="A5" s="45" t="s">
        <v>11</v>
      </c>
      <c r="B5" s="57" t="s">
        <v>12</v>
      </c>
      <c r="C5" s="57" t="s">
        <v>13</v>
      </c>
      <c r="D5" s="69" t="s">
        <v>14</v>
      </c>
      <c r="E5" s="73" t="s">
        <v>15</v>
      </c>
      <c r="F5" s="73" t="s">
        <v>16</v>
      </c>
      <c r="G5" s="45" t="s">
        <v>159</v>
      </c>
      <c r="H5" s="45" t="s">
        <v>17</v>
      </c>
      <c r="I5" s="45" t="s">
        <v>18</v>
      </c>
      <c r="J5" s="37"/>
      <c r="K5" s="37"/>
      <c r="L5" s="37"/>
      <c r="M5" s="37"/>
      <c r="N5" s="37"/>
      <c r="O5" s="37"/>
      <c r="P5" s="37"/>
      <c r="Q5" s="37"/>
      <c r="R5" s="37"/>
    </row>
    <row r="6" spans="1:18" ht="18.75">
      <c r="A6" s="53">
        <v>1</v>
      </c>
      <c r="B6" s="59" t="s">
        <v>240</v>
      </c>
      <c r="C6" s="59" t="s">
        <v>241</v>
      </c>
      <c r="D6" s="74">
        <v>12</v>
      </c>
      <c r="E6" s="75">
        <v>44919</v>
      </c>
      <c r="F6" s="75">
        <v>44941</v>
      </c>
      <c r="G6" s="64" t="s">
        <v>242</v>
      </c>
      <c r="H6" s="45" t="s">
        <v>142</v>
      </c>
      <c r="I6" s="47" t="s">
        <v>174</v>
      </c>
      <c r="J6" s="37"/>
      <c r="K6" s="37"/>
      <c r="L6" s="37"/>
      <c r="M6" s="37"/>
      <c r="N6" s="37"/>
      <c r="O6" s="37"/>
      <c r="P6" s="37"/>
      <c r="Q6" s="37"/>
      <c r="R6" s="37"/>
    </row>
    <row r="7" spans="1:18" ht="18.75">
      <c r="A7" s="53">
        <v>2</v>
      </c>
      <c r="B7" s="59" t="s">
        <v>243</v>
      </c>
      <c r="C7" s="59" t="s">
        <v>241</v>
      </c>
      <c r="D7" s="74">
        <v>8</v>
      </c>
      <c r="E7" s="75">
        <v>44942</v>
      </c>
      <c r="F7" s="61">
        <v>44977</v>
      </c>
      <c r="G7" s="64" t="s">
        <v>244</v>
      </c>
      <c r="H7" s="45" t="s">
        <v>142</v>
      </c>
      <c r="I7" s="47" t="s">
        <v>177</v>
      </c>
      <c r="J7" s="37"/>
      <c r="K7" s="37"/>
      <c r="L7" s="37"/>
      <c r="M7" s="37"/>
      <c r="N7" s="37"/>
      <c r="O7" s="37"/>
      <c r="P7" s="37"/>
      <c r="Q7" s="37"/>
      <c r="R7" s="37"/>
    </row>
    <row r="8" spans="1:18" ht="18.75">
      <c r="A8" s="53">
        <v>3</v>
      </c>
      <c r="B8" s="59" t="s">
        <v>56</v>
      </c>
      <c r="C8" s="59" t="s">
        <v>241</v>
      </c>
      <c r="D8" s="74">
        <v>8</v>
      </c>
      <c r="E8" s="75">
        <v>44980</v>
      </c>
      <c r="F8" s="61">
        <v>44999</v>
      </c>
      <c r="G8" s="64" t="s">
        <v>245</v>
      </c>
      <c r="H8" s="45" t="s">
        <v>99</v>
      </c>
      <c r="I8" s="47" t="s">
        <v>180</v>
      </c>
      <c r="J8" s="37"/>
      <c r="K8" s="37"/>
      <c r="L8" s="37"/>
      <c r="M8" s="37"/>
      <c r="N8" s="37"/>
      <c r="O8" s="37"/>
      <c r="P8" s="37"/>
      <c r="Q8" s="37"/>
      <c r="R8" s="37"/>
    </row>
    <row r="9" spans="1:18" ht="18.75">
      <c r="A9" s="53">
        <v>4</v>
      </c>
      <c r="B9" s="59" t="s">
        <v>55</v>
      </c>
      <c r="C9" s="59" t="s">
        <v>241</v>
      </c>
      <c r="D9" s="74">
        <v>7</v>
      </c>
      <c r="E9" s="75">
        <v>45005</v>
      </c>
      <c r="F9" s="75">
        <v>45027</v>
      </c>
      <c r="G9" s="64" t="s">
        <v>246</v>
      </c>
      <c r="H9" s="45" t="s">
        <v>99</v>
      </c>
      <c r="I9" s="47" t="s">
        <v>183</v>
      </c>
      <c r="J9" s="37"/>
      <c r="K9" s="37"/>
      <c r="L9" s="37"/>
      <c r="M9" s="37"/>
      <c r="N9" s="37"/>
      <c r="O9" s="37"/>
      <c r="P9" s="37"/>
      <c r="Q9" s="37"/>
      <c r="R9" s="37"/>
    </row>
    <row r="10" spans="1:18" ht="18.75">
      <c r="A10" s="53"/>
      <c r="B10" s="59"/>
      <c r="C10" s="59"/>
      <c r="D10" s="74"/>
      <c r="E10" s="75"/>
      <c r="F10" s="75"/>
      <c r="G10" s="64"/>
      <c r="H10" s="45"/>
      <c r="I10" s="47" t="s">
        <v>174</v>
      </c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8.75">
      <c r="A11" s="53"/>
      <c r="B11" s="59"/>
      <c r="C11" s="59"/>
      <c r="D11" s="71"/>
      <c r="E11" s="76"/>
      <c r="F11" s="76"/>
      <c r="G11" s="45"/>
      <c r="H11" s="45"/>
      <c r="I11" s="45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8.75">
      <c r="A12" s="53"/>
      <c r="B12" s="59"/>
      <c r="C12" s="59"/>
      <c r="D12" s="71"/>
      <c r="E12" s="69"/>
      <c r="F12" s="69"/>
      <c r="G12" s="45"/>
      <c r="H12" s="45"/>
      <c r="I12" s="45"/>
      <c r="J12" s="37"/>
      <c r="K12" s="37"/>
      <c r="L12" s="37"/>
      <c r="M12" s="37"/>
      <c r="N12" s="37"/>
      <c r="O12" s="37"/>
      <c r="P12" s="37"/>
      <c r="Q12" s="37"/>
      <c r="R12" s="37"/>
    </row>
    <row r="14" spans="1:18" ht="18.75">
      <c r="A14" s="37"/>
      <c r="B14" s="38" t="s">
        <v>7</v>
      </c>
      <c r="C14" s="298" t="s">
        <v>247</v>
      </c>
      <c r="D14" s="293"/>
      <c r="E14" s="294"/>
      <c r="F14" s="37"/>
      <c r="G14" s="37"/>
      <c r="H14" s="37"/>
      <c r="I14" s="37"/>
      <c r="J14" s="37"/>
      <c r="K14" s="37"/>
      <c r="L14" s="37"/>
      <c r="M14" s="37"/>
      <c r="N14" s="37"/>
    </row>
    <row r="15" spans="1:18" ht="18.75">
      <c r="A15" s="45" t="s">
        <v>11</v>
      </c>
      <c r="B15" s="57" t="s">
        <v>12</v>
      </c>
      <c r="C15" s="57" t="s">
        <v>13</v>
      </c>
      <c r="D15" s="57" t="s">
        <v>14</v>
      </c>
      <c r="E15" s="58" t="s">
        <v>15</v>
      </c>
      <c r="F15" s="58" t="s">
        <v>16</v>
      </c>
      <c r="G15" s="45" t="s">
        <v>200</v>
      </c>
      <c r="H15" s="45" t="s">
        <v>17</v>
      </c>
      <c r="I15" s="45" t="s">
        <v>18</v>
      </c>
      <c r="J15" s="37"/>
      <c r="K15" s="37"/>
      <c r="L15" s="37"/>
      <c r="M15" s="37"/>
      <c r="N15" s="37"/>
    </row>
    <row r="16" spans="1:18" ht="18.75">
      <c r="A16" s="53">
        <v>1</v>
      </c>
      <c r="B16" s="59" t="s">
        <v>248</v>
      </c>
      <c r="C16" s="62" t="s">
        <v>161</v>
      </c>
      <c r="D16" s="85">
        <v>6</v>
      </c>
      <c r="E16" s="78">
        <v>44920</v>
      </c>
      <c r="F16" s="78">
        <v>44931</v>
      </c>
      <c r="G16" s="79" t="s">
        <v>249</v>
      </c>
      <c r="H16" s="47" t="s">
        <v>142</v>
      </c>
      <c r="I16" s="47" t="s">
        <v>102</v>
      </c>
      <c r="J16" s="37"/>
      <c r="K16" s="37"/>
      <c r="L16" s="37"/>
      <c r="M16" s="37"/>
      <c r="N16" s="37"/>
    </row>
    <row r="17" spans="1:24" ht="18.75">
      <c r="A17" s="53">
        <v>2</v>
      </c>
      <c r="B17" s="62" t="s">
        <v>250</v>
      </c>
      <c r="C17" s="62" t="s">
        <v>161</v>
      </c>
      <c r="D17" s="85">
        <v>8</v>
      </c>
      <c r="E17" s="78">
        <v>44934</v>
      </c>
      <c r="F17" s="78">
        <v>44955</v>
      </c>
      <c r="G17" s="79" t="s">
        <v>251</v>
      </c>
      <c r="H17" s="47" t="s">
        <v>142</v>
      </c>
      <c r="I17" s="47" t="s">
        <v>96</v>
      </c>
      <c r="J17" s="37"/>
      <c r="K17" s="37"/>
      <c r="L17" s="37"/>
      <c r="M17" s="37"/>
      <c r="N17" s="37"/>
    </row>
    <row r="18" spans="1:24" ht="18.75">
      <c r="A18" s="53">
        <v>3</v>
      </c>
      <c r="B18" s="59" t="s">
        <v>252</v>
      </c>
      <c r="C18" s="62" t="s">
        <v>161</v>
      </c>
      <c r="D18" s="85">
        <v>9</v>
      </c>
      <c r="E18" s="78">
        <v>44959</v>
      </c>
      <c r="F18" s="80">
        <v>44984</v>
      </c>
      <c r="G18" s="79" t="s">
        <v>253</v>
      </c>
      <c r="H18" s="47" t="s">
        <v>99</v>
      </c>
      <c r="I18" s="47" t="s">
        <v>103</v>
      </c>
      <c r="J18" s="37"/>
      <c r="K18" s="37"/>
      <c r="L18" s="37"/>
      <c r="M18" s="37"/>
      <c r="N18" s="37"/>
    </row>
    <row r="19" spans="1:24" ht="18.75">
      <c r="A19" s="53">
        <v>4</v>
      </c>
      <c r="B19" s="62" t="s">
        <v>254</v>
      </c>
      <c r="C19" s="62" t="s">
        <v>161</v>
      </c>
      <c r="D19" s="85">
        <v>5</v>
      </c>
      <c r="E19" s="78">
        <v>44988</v>
      </c>
      <c r="F19" s="80">
        <v>45005</v>
      </c>
      <c r="G19" s="79" t="s">
        <v>255</v>
      </c>
      <c r="H19" s="47" t="s">
        <v>142</v>
      </c>
      <c r="I19" s="47" t="s">
        <v>169</v>
      </c>
      <c r="J19" s="37"/>
      <c r="K19" s="37"/>
      <c r="L19" s="37"/>
      <c r="M19" s="37"/>
      <c r="N19" s="37"/>
    </row>
    <row r="20" spans="1:24" ht="18.75">
      <c r="A20" s="89">
        <v>5</v>
      </c>
      <c r="B20" s="62" t="s">
        <v>256</v>
      </c>
      <c r="C20" s="62" t="s">
        <v>161</v>
      </c>
      <c r="D20" s="85">
        <v>6</v>
      </c>
      <c r="E20" s="78">
        <v>45010</v>
      </c>
      <c r="F20" s="78">
        <v>45023</v>
      </c>
      <c r="G20" s="79" t="s">
        <v>257</v>
      </c>
      <c r="H20" s="47" t="s">
        <v>99</v>
      </c>
      <c r="I20" s="47" t="s">
        <v>198</v>
      </c>
      <c r="J20" s="37"/>
      <c r="K20" s="37"/>
      <c r="L20" s="37"/>
      <c r="M20" s="37"/>
      <c r="N20" s="37"/>
    </row>
    <row r="21" spans="1:24" ht="18.75">
      <c r="A21" s="37"/>
      <c r="B21" s="37"/>
      <c r="C21" s="51"/>
      <c r="D21" s="37"/>
      <c r="E21" s="81"/>
      <c r="F21" s="81"/>
      <c r="G21" s="82"/>
      <c r="H21" s="45"/>
      <c r="I21" s="45"/>
      <c r="J21" s="37"/>
      <c r="K21" s="37"/>
      <c r="L21" s="37"/>
      <c r="M21" s="37"/>
      <c r="N21" s="37"/>
    </row>
    <row r="22" spans="1:24" ht="18.75">
      <c r="A22" s="37"/>
      <c r="B22" s="38" t="s">
        <v>7</v>
      </c>
      <c r="C22" s="298" t="s">
        <v>258</v>
      </c>
      <c r="D22" s="293"/>
      <c r="E22" s="294"/>
      <c r="F22" s="68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24" ht="18.75">
      <c r="A23" s="57" t="s">
        <v>11</v>
      </c>
      <c r="B23" s="57" t="s">
        <v>12</v>
      </c>
      <c r="C23" s="57" t="s">
        <v>13</v>
      </c>
      <c r="D23" s="83" t="s">
        <v>14</v>
      </c>
      <c r="E23" s="73" t="s">
        <v>15</v>
      </c>
      <c r="F23" s="73" t="s">
        <v>16</v>
      </c>
      <c r="G23" s="57" t="s">
        <v>159</v>
      </c>
      <c r="H23" s="45" t="s">
        <v>17</v>
      </c>
      <c r="I23" s="45" t="s">
        <v>18</v>
      </c>
      <c r="J23" s="37"/>
      <c r="K23" s="37"/>
      <c r="L23" s="37"/>
      <c r="M23" s="37"/>
      <c r="N23" s="37"/>
      <c r="O23" s="37"/>
      <c r="P23" s="37"/>
      <c r="Q23" s="37"/>
      <c r="R23" s="37"/>
    </row>
    <row r="24" spans="1:24" ht="18.75">
      <c r="A24" s="59">
        <v>1</v>
      </c>
      <c r="B24" s="84" t="s">
        <v>259</v>
      </c>
      <c r="C24" s="112" t="s">
        <v>77</v>
      </c>
      <c r="D24" s="85">
        <v>6</v>
      </c>
      <c r="E24" s="75">
        <v>44920</v>
      </c>
      <c r="F24" s="75">
        <v>44931</v>
      </c>
      <c r="G24" s="59" t="s">
        <v>260</v>
      </c>
      <c r="H24" s="64" t="s">
        <v>142</v>
      </c>
      <c r="I24" s="47" t="s">
        <v>121</v>
      </c>
      <c r="J24" s="37"/>
      <c r="K24" s="37"/>
      <c r="L24" s="37"/>
      <c r="M24" s="37"/>
      <c r="N24" s="37"/>
      <c r="O24" s="37"/>
      <c r="P24" s="37"/>
      <c r="Q24" s="37"/>
      <c r="R24" s="37"/>
    </row>
    <row r="25" spans="1:24" ht="18.75">
      <c r="A25" s="59">
        <v>2</v>
      </c>
      <c r="B25" s="84" t="s">
        <v>261</v>
      </c>
      <c r="C25" s="62" t="s">
        <v>77</v>
      </c>
      <c r="D25" s="85">
        <v>6</v>
      </c>
      <c r="E25" s="75">
        <v>44934</v>
      </c>
      <c r="F25" s="75">
        <v>44948</v>
      </c>
      <c r="G25" s="59" t="s">
        <v>262</v>
      </c>
      <c r="H25" s="64" t="s">
        <v>99</v>
      </c>
      <c r="I25" s="47" t="s">
        <v>122</v>
      </c>
      <c r="J25" s="37"/>
      <c r="K25" s="37"/>
      <c r="L25" s="37"/>
      <c r="M25" s="37"/>
      <c r="N25" s="37"/>
      <c r="O25" s="37"/>
      <c r="P25" s="37"/>
      <c r="Q25" s="37"/>
      <c r="R25" s="37"/>
    </row>
    <row r="26" spans="1:24" ht="18.75">
      <c r="A26" s="59">
        <v>3</v>
      </c>
      <c r="B26" s="84" t="s">
        <v>263</v>
      </c>
      <c r="C26" s="62" t="s">
        <v>77</v>
      </c>
      <c r="D26" s="85">
        <v>6</v>
      </c>
      <c r="E26" s="75">
        <v>44950</v>
      </c>
      <c r="F26" s="61">
        <v>44959</v>
      </c>
      <c r="G26" s="59" t="s">
        <v>264</v>
      </c>
      <c r="H26" s="64" t="s">
        <v>142</v>
      </c>
      <c r="I26" s="47" t="s">
        <v>265</v>
      </c>
      <c r="J26" s="37"/>
      <c r="K26" s="37"/>
      <c r="L26" s="37"/>
      <c r="M26" s="37"/>
      <c r="N26" s="37"/>
      <c r="O26" s="37"/>
      <c r="P26" s="37"/>
      <c r="Q26" s="37"/>
      <c r="R26" s="37"/>
    </row>
    <row r="27" spans="1:24" ht="18.75">
      <c r="A27" s="59">
        <v>4</v>
      </c>
      <c r="B27" s="84" t="s">
        <v>266</v>
      </c>
      <c r="C27" s="62" t="s">
        <v>77</v>
      </c>
      <c r="D27" s="85">
        <v>6</v>
      </c>
      <c r="E27" s="75">
        <v>44965</v>
      </c>
      <c r="F27" s="61">
        <v>44985</v>
      </c>
      <c r="G27" s="59" t="s">
        <v>267</v>
      </c>
      <c r="H27" s="64" t="s">
        <v>99</v>
      </c>
      <c r="I27" s="47" t="s">
        <v>268</v>
      </c>
      <c r="J27" s="37"/>
      <c r="K27" s="37"/>
      <c r="L27" s="37"/>
      <c r="M27" s="37"/>
      <c r="N27" s="37"/>
      <c r="O27" s="37"/>
      <c r="P27" s="37"/>
      <c r="Q27" s="37"/>
      <c r="R27" s="37"/>
    </row>
    <row r="28" spans="1:24" ht="18.75">
      <c r="A28" s="59">
        <v>5</v>
      </c>
      <c r="B28" s="84" t="s">
        <v>269</v>
      </c>
      <c r="C28" s="62" t="s">
        <v>77</v>
      </c>
      <c r="D28" s="85">
        <v>4</v>
      </c>
      <c r="E28" s="75">
        <v>44987</v>
      </c>
      <c r="F28" s="75">
        <v>44999</v>
      </c>
      <c r="G28" s="59" t="s">
        <v>270</v>
      </c>
      <c r="H28" s="64" t="s">
        <v>142</v>
      </c>
      <c r="I28" s="47" t="s">
        <v>122</v>
      </c>
      <c r="J28" s="37"/>
      <c r="K28" s="37"/>
      <c r="L28" s="37"/>
      <c r="M28" s="37"/>
      <c r="N28" s="37"/>
      <c r="O28" s="37"/>
      <c r="P28" s="37"/>
      <c r="Q28" s="37"/>
      <c r="R28" s="37"/>
    </row>
    <row r="29" spans="1:24" ht="16.5" customHeight="1">
      <c r="A29" s="59">
        <v>6</v>
      </c>
      <c r="B29" s="84" t="s">
        <v>271</v>
      </c>
      <c r="C29" s="62" t="s">
        <v>77</v>
      </c>
      <c r="D29" s="85">
        <v>6</v>
      </c>
      <c r="E29" s="75">
        <v>45001</v>
      </c>
      <c r="F29" s="75" t="s">
        <v>272</v>
      </c>
      <c r="G29" s="59" t="s">
        <v>273</v>
      </c>
      <c r="H29" s="82" t="s">
        <v>99</v>
      </c>
      <c r="I29" s="86" t="s">
        <v>118</v>
      </c>
      <c r="J29" s="37"/>
      <c r="K29" s="37"/>
      <c r="L29" s="37"/>
      <c r="M29" s="37"/>
      <c r="N29" s="37"/>
      <c r="O29" s="37"/>
      <c r="P29" s="37"/>
      <c r="Q29" s="37"/>
      <c r="R29" s="37"/>
    </row>
    <row r="30" spans="1:24" ht="18.75">
      <c r="A30" s="37"/>
      <c r="B30" s="37"/>
      <c r="C30" s="37"/>
      <c r="D30" s="68"/>
      <c r="E30" s="68"/>
      <c r="F30" s="68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</row>
    <row r="31" spans="1:24" ht="18.75">
      <c r="A31" s="37"/>
      <c r="B31" s="38" t="s">
        <v>7</v>
      </c>
      <c r="C31" s="298" t="s">
        <v>274</v>
      </c>
      <c r="D31" s="293"/>
      <c r="E31" s="294"/>
      <c r="F31" s="68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1:24" ht="18.75">
      <c r="A32" s="57" t="s">
        <v>11</v>
      </c>
      <c r="B32" s="57" t="s">
        <v>12</v>
      </c>
      <c r="C32" s="57" t="s">
        <v>13</v>
      </c>
      <c r="D32" s="83" t="s">
        <v>14</v>
      </c>
      <c r="E32" s="73" t="s">
        <v>15</v>
      </c>
      <c r="F32" s="73" t="s">
        <v>16</v>
      </c>
      <c r="G32" s="57" t="s">
        <v>275</v>
      </c>
      <c r="H32" s="57" t="s">
        <v>17</v>
      </c>
      <c r="I32" s="57" t="s">
        <v>18</v>
      </c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1:24" ht="16.5" customHeight="1">
      <c r="A33" s="59">
        <v>1</v>
      </c>
      <c r="B33" s="59" t="s">
        <v>276</v>
      </c>
      <c r="C33" s="62" t="s">
        <v>129</v>
      </c>
      <c r="D33" s="85">
        <v>6</v>
      </c>
      <c r="E33" s="75">
        <v>44916</v>
      </c>
      <c r="F33" s="75">
        <v>44941</v>
      </c>
      <c r="G33" s="62" t="s">
        <v>277</v>
      </c>
      <c r="H33" s="59" t="s">
        <v>99</v>
      </c>
      <c r="I33" s="90" t="s">
        <v>278</v>
      </c>
      <c r="J33" s="59"/>
      <c r="K33" s="59"/>
      <c r="L33" s="59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1:24" ht="18.75">
      <c r="A34" s="59">
        <v>2</v>
      </c>
      <c r="B34" s="59" t="s">
        <v>279</v>
      </c>
      <c r="C34" s="62" t="s">
        <v>129</v>
      </c>
      <c r="D34" s="85">
        <v>8</v>
      </c>
      <c r="E34" s="75">
        <v>44944</v>
      </c>
      <c r="F34" s="75">
        <v>44959</v>
      </c>
      <c r="G34" s="59" t="s">
        <v>280</v>
      </c>
      <c r="H34" s="59" t="s">
        <v>281</v>
      </c>
      <c r="I34" s="62" t="s">
        <v>282</v>
      </c>
      <c r="J34" s="59"/>
      <c r="K34" s="59"/>
      <c r="L34" s="59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1:24" ht="18.75">
      <c r="A35" s="59">
        <v>3</v>
      </c>
      <c r="B35" s="59" t="s">
        <v>283</v>
      </c>
      <c r="C35" s="62" t="s">
        <v>129</v>
      </c>
      <c r="D35" s="85">
        <v>6</v>
      </c>
      <c r="E35" s="75">
        <v>44960</v>
      </c>
      <c r="F35" s="61">
        <v>44974</v>
      </c>
      <c r="G35" s="62" t="s">
        <v>277</v>
      </c>
      <c r="H35" s="59" t="s">
        <v>99</v>
      </c>
      <c r="I35" s="59" t="s">
        <v>284</v>
      </c>
      <c r="J35" s="59"/>
      <c r="K35" s="59"/>
      <c r="L35" s="59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pans="1:24" ht="18.75">
      <c r="A36" s="59">
        <v>4</v>
      </c>
      <c r="B36" s="59" t="s">
        <v>285</v>
      </c>
      <c r="C36" s="62" t="s">
        <v>129</v>
      </c>
      <c r="D36" s="85">
        <v>5</v>
      </c>
      <c r="E36" s="75">
        <v>44977</v>
      </c>
      <c r="F36" s="61">
        <v>44985</v>
      </c>
      <c r="G36" s="62" t="s">
        <v>277</v>
      </c>
      <c r="H36" s="59" t="s">
        <v>142</v>
      </c>
      <c r="I36" s="59" t="s">
        <v>284</v>
      </c>
      <c r="J36" s="59"/>
      <c r="K36" s="59"/>
      <c r="L36" s="59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spans="1:24" ht="18.75">
      <c r="A37" s="59">
        <v>5</v>
      </c>
      <c r="B37" s="59" t="s">
        <v>286</v>
      </c>
      <c r="C37" s="62" t="s">
        <v>129</v>
      </c>
      <c r="D37" s="85">
        <v>5</v>
      </c>
      <c r="E37" s="75">
        <v>44987</v>
      </c>
      <c r="F37" s="75">
        <v>45007</v>
      </c>
      <c r="G37" s="62" t="s">
        <v>277</v>
      </c>
      <c r="H37" s="59" t="s">
        <v>281</v>
      </c>
      <c r="I37" s="62" t="s">
        <v>268</v>
      </c>
      <c r="J37" s="59"/>
      <c r="K37" s="59"/>
      <c r="L37" s="59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spans="1:24" ht="18.75">
      <c r="A38" s="59">
        <v>6</v>
      </c>
      <c r="B38" s="59" t="s">
        <v>287</v>
      </c>
      <c r="C38" s="62" t="s">
        <v>129</v>
      </c>
      <c r="D38" s="85">
        <v>6</v>
      </c>
      <c r="E38" s="75">
        <v>45009</v>
      </c>
      <c r="F38" s="75">
        <v>45028</v>
      </c>
      <c r="G38" s="59" t="s">
        <v>288</v>
      </c>
      <c r="H38" s="59" t="s">
        <v>99</v>
      </c>
      <c r="I38" s="62" t="s">
        <v>289</v>
      </c>
      <c r="J38" s="59"/>
      <c r="K38" s="59"/>
      <c r="L38" s="59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ht="18.75">
      <c r="A39" s="59"/>
      <c r="B39" s="59"/>
      <c r="C39" s="59"/>
      <c r="D39" s="85"/>
      <c r="E39" s="85"/>
      <c r="F39" s="85"/>
      <c r="G39" s="59"/>
      <c r="H39" s="59"/>
      <c r="I39" s="59" t="s">
        <v>290</v>
      </c>
      <c r="J39" s="59"/>
      <c r="K39" s="59"/>
      <c r="L39" s="59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spans="1:24" ht="18.75">
      <c r="A40" s="37"/>
      <c r="B40" s="37"/>
      <c r="C40" s="37"/>
      <c r="D40" s="68"/>
      <c r="E40" s="68"/>
      <c r="F40" s="68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</sheetData>
  <mergeCells count="5">
    <mergeCell ref="A1:L1"/>
    <mergeCell ref="C4:E4"/>
    <mergeCell ref="C14:E14"/>
    <mergeCell ref="C22:E22"/>
    <mergeCell ref="C31:E31"/>
  </mergeCells>
  <dataValidations count="3">
    <dataValidation type="list" allowBlank="1" showErrorMessage="1" sqref="C2">
      <formula1>$AE$4:$AE$26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3" workbookViewId="0">
      <selection activeCell="C36" sqref="C36"/>
    </sheetView>
  </sheetViews>
  <sheetFormatPr defaultRowHeight="14.25"/>
  <cols>
    <col min="1" max="1" width="6.5" customWidth="1"/>
    <col min="2" max="2" width="31.625" customWidth="1"/>
    <col min="3" max="3" width="22" customWidth="1"/>
    <col min="4" max="4" width="17.375" customWidth="1"/>
    <col min="5" max="5" width="15.75" customWidth="1"/>
    <col min="6" max="6" width="21" customWidth="1"/>
    <col min="7" max="7" width="40.125" customWidth="1"/>
    <col min="8" max="8" width="18.75" customWidth="1"/>
    <col min="9" max="9" width="72.125" customWidth="1"/>
  </cols>
  <sheetData>
    <row r="1" spans="1:12" ht="27.75" thickBot="1">
      <c r="A1" s="290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2" ht="21" thickBot="1">
      <c r="A2" s="91"/>
      <c r="B2" s="38" t="s">
        <v>1</v>
      </c>
      <c r="C2" s="39" t="s">
        <v>28</v>
      </c>
      <c r="D2" s="66" t="s">
        <v>2</v>
      </c>
      <c r="E2" s="67" t="s">
        <v>40</v>
      </c>
      <c r="F2" s="66"/>
      <c r="G2" s="42"/>
      <c r="H2" s="40" t="s">
        <v>3</v>
      </c>
      <c r="I2" s="43" t="s">
        <v>10</v>
      </c>
      <c r="J2" s="91"/>
      <c r="K2" s="91"/>
      <c r="L2" s="91"/>
    </row>
    <row r="3" spans="1:12" ht="19.5" thickTop="1">
      <c r="A3" s="44"/>
      <c r="B3" s="44"/>
      <c r="C3" s="44"/>
      <c r="D3" s="68"/>
      <c r="E3" s="68"/>
      <c r="F3" s="68"/>
      <c r="G3" s="91"/>
      <c r="H3" s="91"/>
      <c r="I3" s="91"/>
      <c r="J3" s="91"/>
      <c r="K3" s="91"/>
      <c r="L3" s="91"/>
    </row>
    <row r="4" spans="1:12" ht="18.75">
      <c r="A4" s="91"/>
      <c r="B4" s="38" t="s">
        <v>7</v>
      </c>
      <c r="C4" s="298" t="s">
        <v>291</v>
      </c>
      <c r="D4" s="293"/>
      <c r="E4" s="294"/>
      <c r="F4" s="68"/>
      <c r="G4" s="91"/>
      <c r="H4" s="91"/>
      <c r="I4" s="91"/>
      <c r="J4" s="91"/>
      <c r="K4" s="91"/>
      <c r="L4" s="91"/>
    </row>
    <row r="5" spans="1:12" ht="18.75">
      <c r="A5" s="45" t="s">
        <v>11</v>
      </c>
      <c r="B5" s="57" t="s">
        <v>12</v>
      </c>
      <c r="C5" s="57" t="s">
        <v>13</v>
      </c>
      <c r="D5" s="69" t="s">
        <v>14</v>
      </c>
      <c r="E5" s="70" t="s">
        <v>15</v>
      </c>
      <c r="F5" s="70" t="s">
        <v>16</v>
      </c>
      <c r="G5" s="57" t="s">
        <v>200</v>
      </c>
      <c r="H5" s="45" t="s">
        <v>17</v>
      </c>
      <c r="I5" s="57" t="s">
        <v>18</v>
      </c>
      <c r="J5" s="91"/>
      <c r="K5" s="91"/>
      <c r="L5" s="91"/>
    </row>
    <row r="6" spans="1:12" ht="46.5">
      <c r="A6" s="106">
        <v>1</v>
      </c>
      <c r="B6" s="107" t="s">
        <v>292</v>
      </c>
      <c r="C6" s="112" t="s">
        <v>293</v>
      </c>
      <c r="D6" s="113">
        <v>15</v>
      </c>
      <c r="E6" s="273">
        <v>44842</v>
      </c>
      <c r="F6" s="274">
        <v>44874</v>
      </c>
      <c r="G6" s="109" t="s">
        <v>294</v>
      </c>
      <c r="H6" s="123" t="s">
        <v>99</v>
      </c>
      <c r="I6" s="279" t="s">
        <v>295</v>
      </c>
      <c r="J6" s="91"/>
      <c r="K6" s="91"/>
      <c r="L6" s="91"/>
    </row>
    <row r="7" spans="1:12" ht="76.5">
      <c r="A7" s="106">
        <v>2</v>
      </c>
      <c r="B7" s="107" t="s">
        <v>296</v>
      </c>
      <c r="C7" s="112" t="s">
        <v>293</v>
      </c>
      <c r="D7" s="113">
        <v>15</v>
      </c>
      <c r="E7" s="275">
        <v>44875</v>
      </c>
      <c r="F7" s="274">
        <v>44916</v>
      </c>
      <c r="G7" s="109" t="s">
        <v>297</v>
      </c>
      <c r="H7" s="123" t="s">
        <v>99</v>
      </c>
      <c r="I7" s="278" t="s">
        <v>298</v>
      </c>
      <c r="J7" s="91"/>
      <c r="K7" s="91"/>
      <c r="L7" s="91"/>
    </row>
    <row r="8" spans="1:12" ht="47.25">
      <c r="A8" s="106">
        <v>3</v>
      </c>
      <c r="B8" s="111" t="s">
        <v>299</v>
      </c>
      <c r="C8" s="112" t="s">
        <v>192</v>
      </c>
      <c r="D8" s="113">
        <v>15</v>
      </c>
      <c r="E8" s="273">
        <v>44917</v>
      </c>
      <c r="F8" s="274">
        <v>45306</v>
      </c>
      <c r="G8" s="109" t="s">
        <v>301</v>
      </c>
      <c r="H8" s="277" t="s">
        <v>99</v>
      </c>
      <c r="I8" s="122" t="s">
        <v>302</v>
      </c>
      <c r="J8" s="91"/>
      <c r="K8" s="91"/>
      <c r="L8" s="91"/>
    </row>
    <row r="9" spans="1:12" ht="46.5">
      <c r="A9" s="106">
        <v>4</v>
      </c>
      <c r="B9" s="107" t="s">
        <v>303</v>
      </c>
      <c r="C9" s="112" t="s">
        <v>192</v>
      </c>
      <c r="D9" s="113">
        <v>15</v>
      </c>
      <c r="E9" s="273">
        <v>44890</v>
      </c>
      <c r="F9" s="276">
        <v>44923</v>
      </c>
      <c r="G9" s="109" t="s">
        <v>304</v>
      </c>
      <c r="H9" s="123" t="s">
        <v>305</v>
      </c>
      <c r="I9" s="122" t="s">
        <v>306</v>
      </c>
      <c r="J9" s="91"/>
      <c r="K9" s="91"/>
      <c r="L9" s="91"/>
    </row>
    <row r="10" spans="1:12" ht="18.75">
      <c r="A10" s="117"/>
      <c r="B10" s="59"/>
      <c r="C10" s="59"/>
      <c r="D10" s="118"/>
      <c r="E10" s="119"/>
      <c r="F10" s="119"/>
      <c r="G10" s="120"/>
      <c r="H10" s="57"/>
      <c r="I10" s="137"/>
      <c r="J10" s="91"/>
      <c r="K10" s="91"/>
      <c r="L10" s="91"/>
    </row>
    <row r="11" spans="1:12" ht="18.75">
      <c r="A11" s="91"/>
      <c r="B11" s="91"/>
      <c r="C11" s="91"/>
      <c r="D11" s="68"/>
      <c r="E11" s="68"/>
      <c r="F11" s="68"/>
      <c r="G11" s="91"/>
      <c r="H11" s="91"/>
      <c r="I11" s="91"/>
      <c r="J11" s="91"/>
      <c r="K11" s="91"/>
      <c r="L11" s="91"/>
    </row>
    <row r="12" spans="1:12" ht="18.75">
      <c r="A12" s="91"/>
      <c r="B12" s="38" t="s">
        <v>7</v>
      </c>
      <c r="C12" s="298" t="s">
        <v>307</v>
      </c>
      <c r="D12" s="293"/>
      <c r="E12" s="294"/>
      <c r="F12" s="91"/>
      <c r="G12" s="91"/>
      <c r="H12" s="91"/>
      <c r="I12" s="91"/>
      <c r="J12" s="91"/>
      <c r="K12" s="91"/>
      <c r="L12" s="91"/>
    </row>
    <row r="13" spans="1:12" ht="18.75">
      <c r="A13" s="45" t="s">
        <v>11</v>
      </c>
      <c r="B13" s="57" t="s">
        <v>12</v>
      </c>
      <c r="C13" s="57" t="s">
        <v>13</v>
      </c>
      <c r="D13" s="45" t="s">
        <v>14</v>
      </c>
      <c r="E13" s="46" t="s">
        <v>15</v>
      </c>
      <c r="F13" s="46" t="s">
        <v>16</v>
      </c>
      <c r="G13" s="57" t="s">
        <v>200</v>
      </c>
      <c r="H13" s="45" t="s">
        <v>17</v>
      </c>
      <c r="I13" s="57" t="s">
        <v>18</v>
      </c>
      <c r="J13" s="91"/>
      <c r="K13" s="91"/>
      <c r="L13" s="91"/>
    </row>
    <row r="14" spans="1:12" ht="18.75">
      <c r="A14" s="65">
        <v>1</v>
      </c>
      <c r="B14" s="121" t="s">
        <v>308</v>
      </c>
      <c r="C14" s="62" t="s">
        <v>309</v>
      </c>
      <c r="D14" s="113">
        <v>15</v>
      </c>
      <c r="E14" s="54">
        <v>44781</v>
      </c>
      <c r="F14" s="108">
        <v>44814</v>
      </c>
      <c r="G14" s="122" t="s">
        <v>310</v>
      </c>
      <c r="H14" s="123" t="s">
        <v>99</v>
      </c>
      <c r="I14" s="124" t="s">
        <v>311</v>
      </c>
      <c r="J14" s="96"/>
      <c r="K14" s="91"/>
      <c r="L14" s="91"/>
    </row>
    <row r="15" spans="1:12" ht="18.75">
      <c r="A15" s="65">
        <v>2</v>
      </c>
      <c r="B15" s="125" t="s">
        <v>312</v>
      </c>
      <c r="C15" s="62" t="s">
        <v>309</v>
      </c>
      <c r="D15" s="113">
        <v>15</v>
      </c>
      <c r="E15" s="56">
        <v>44817</v>
      </c>
      <c r="F15" s="108">
        <v>44834</v>
      </c>
      <c r="G15" s="122" t="s">
        <v>313</v>
      </c>
      <c r="H15" s="123" t="s">
        <v>99</v>
      </c>
      <c r="I15" s="124" t="s">
        <v>314</v>
      </c>
      <c r="J15" s="96"/>
      <c r="K15" s="91"/>
      <c r="L15" s="91"/>
    </row>
    <row r="16" spans="1:12" ht="18.75">
      <c r="A16" s="65">
        <v>3</v>
      </c>
      <c r="B16" s="125" t="s">
        <v>315</v>
      </c>
      <c r="C16" s="62" t="s">
        <v>316</v>
      </c>
      <c r="D16" s="113">
        <v>15</v>
      </c>
      <c r="E16" s="55">
        <v>44835</v>
      </c>
      <c r="F16" s="108">
        <v>44859</v>
      </c>
      <c r="G16" s="122" t="s">
        <v>317</v>
      </c>
      <c r="H16" s="123" t="s">
        <v>99</v>
      </c>
      <c r="I16" s="124" t="s">
        <v>318</v>
      </c>
      <c r="J16" s="96"/>
      <c r="K16" s="91"/>
      <c r="L16" s="91"/>
    </row>
    <row r="17" spans="1:12" ht="18.75">
      <c r="A17" s="65">
        <v>4</v>
      </c>
      <c r="B17" s="125" t="s">
        <v>319</v>
      </c>
      <c r="C17" s="62" t="s">
        <v>613</v>
      </c>
      <c r="D17" s="113">
        <v>15</v>
      </c>
      <c r="E17" s="55">
        <v>44860</v>
      </c>
      <c r="F17" s="108">
        <v>44880</v>
      </c>
      <c r="G17" s="122" t="s">
        <v>320</v>
      </c>
      <c r="H17" s="123" t="s">
        <v>99</v>
      </c>
      <c r="I17" s="124" t="s">
        <v>321</v>
      </c>
      <c r="J17" s="96"/>
      <c r="K17" s="91"/>
      <c r="L17" s="91"/>
    </row>
    <row r="18" spans="1:12" ht="18.75">
      <c r="A18" s="65"/>
      <c r="B18" s="59"/>
      <c r="C18" s="59"/>
      <c r="D18" s="64"/>
      <c r="E18" s="55"/>
      <c r="F18" s="55"/>
      <c r="G18" s="126"/>
      <c r="H18" s="77"/>
      <c r="I18" s="127" t="s">
        <v>322</v>
      </c>
      <c r="J18" s="91"/>
      <c r="K18" s="91"/>
      <c r="L18" s="91"/>
    </row>
    <row r="19" spans="1:12" ht="18.75">
      <c r="A19" s="91"/>
      <c r="B19" s="91"/>
      <c r="C19" s="91"/>
      <c r="D19" s="68"/>
      <c r="E19" s="68"/>
      <c r="F19" s="68"/>
      <c r="G19" s="91"/>
      <c r="H19" s="91"/>
      <c r="I19" s="91"/>
      <c r="J19" s="91"/>
      <c r="K19" s="91"/>
      <c r="L19" s="91"/>
    </row>
    <row r="20" spans="1:12" ht="18.75">
      <c r="A20" s="91"/>
      <c r="B20" s="38" t="s">
        <v>7</v>
      </c>
      <c r="C20" s="298" t="s">
        <v>323</v>
      </c>
      <c r="D20" s="293"/>
      <c r="E20" s="294"/>
      <c r="F20" s="68"/>
      <c r="G20" s="91"/>
      <c r="H20" s="91"/>
      <c r="I20" s="91"/>
      <c r="J20" s="91"/>
      <c r="K20" s="91"/>
      <c r="L20" s="91"/>
    </row>
    <row r="21" spans="1:12" ht="18.75">
      <c r="A21" s="45" t="s">
        <v>11</v>
      </c>
      <c r="B21" s="57" t="s">
        <v>12</v>
      </c>
      <c r="C21" s="57" t="s">
        <v>13</v>
      </c>
      <c r="D21" s="45" t="s">
        <v>14</v>
      </c>
      <c r="E21" s="70" t="s">
        <v>15</v>
      </c>
      <c r="F21" s="70" t="s">
        <v>16</v>
      </c>
      <c r="G21" s="57" t="s">
        <v>218</v>
      </c>
      <c r="H21" s="45" t="s">
        <v>17</v>
      </c>
      <c r="I21" s="57" t="s">
        <v>18</v>
      </c>
      <c r="J21" s="91"/>
      <c r="K21" s="91"/>
      <c r="L21" s="91"/>
    </row>
    <row r="22" spans="1:12" ht="18.75">
      <c r="A22" s="65">
        <v>1</v>
      </c>
      <c r="B22" s="116" t="s">
        <v>324</v>
      </c>
      <c r="C22" s="62" t="s">
        <v>614</v>
      </c>
      <c r="D22" s="71">
        <v>15</v>
      </c>
      <c r="E22" s="54">
        <v>44781</v>
      </c>
      <c r="F22" s="108">
        <v>44814</v>
      </c>
      <c r="G22" s="122" t="s">
        <v>325</v>
      </c>
      <c r="H22" s="123" t="s">
        <v>99</v>
      </c>
      <c r="I22" s="122" t="s">
        <v>326</v>
      </c>
      <c r="J22" s="91"/>
      <c r="K22" s="91"/>
      <c r="L22" s="91"/>
    </row>
    <row r="23" spans="1:12" ht="18.75">
      <c r="A23" s="65">
        <v>2</v>
      </c>
      <c r="B23" s="116" t="s">
        <v>327</v>
      </c>
      <c r="C23" s="62" t="s">
        <v>614</v>
      </c>
      <c r="D23" s="71">
        <v>15</v>
      </c>
      <c r="E23" s="56">
        <v>44817</v>
      </c>
      <c r="F23" s="108">
        <v>44834</v>
      </c>
      <c r="G23" s="122" t="s">
        <v>328</v>
      </c>
      <c r="H23" s="123" t="s">
        <v>99</v>
      </c>
      <c r="I23" s="122" t="s">
        <v>329</v>
      </c>
      <c r="J23" s="91"/>
      <c r="K23" s="91"/>
      <c r="L23" s="91"/>
    </row>
    <row r="24" spans="1:12" ht="18.75">
      <c r="A24" s="65">
        <v>3</v>
      </c>
      <c r="B24" s="116" t="s">
        <v>330</v>
      </c>
      <c r="C24" s="62" t="s">
        <v>241</v>
      </c>
      <c r="D24" s="71">
        <v>15</v>
      </c>
      <c r="E24" s="55">
        <v>44835</v>
      </c>
      <c r="F24" s="108">
        <v>44859</v>
      </c>
      <c r="G24" s="122" t="s">
        <v>331</v>
      </c>
      <c r="H24" s="123" t="s">
        <v>99</v>
      </c>
      <c r="I24" s="122" t="s">
        <v>332</v>
      </c>
      <c r="J24" s="91"/>
      <c r="K24" s="91"/>
      <c r="L24" s="91"/>
    </row>
    <row r="25" spans="1:12" ht="18.75">
      <c r="A25" s="65">
        <v>4</v>
      </c>
      <c r="B25" s="116" t="s">
        <v>333</v>
      </c>
      <c r="C25" s="62" t="s">
        <v>614</v>
      </c>
      <c r="D25" s="71">
        <v>15</v>
      </c>
      <c r="E25" s="55">
        <v>44860</v>
      </c>
      <c r="F25" s="108">
        <v>44880</v>
      </c>
      <c r="G25" s="122" t="s">
        <v>334</v>
      </c>
      <c r="H25" s="123" t="s">
        <v>99</v>
      </c>
      <c r="I25" s="122" t="s">
        <v>335</v>
      </c>
      <c r="J25" s="91"/>
      <c r="K25" s="91"/>
      <c r="L25" s="91"/>
    </row>
    <row r="26" spans="1:12" ht="18.75">
      <c r="A26" s="65"/>
      <c r="B26" s="116"/>
      <c r="C26" s="59"/>
      <c r="D26" s="64"/>
      <c r="E26" s="69"/>
      <c r="F26" s="69"/>
      <c r="G26" s="128"/>
      <c r="H26" s="65"/>
      <c r="I26" s="122" t="s">
        <v>336</v>
      </c>
      <c r="J26" s="91"/>
      <c r="K26" s="91"/>
      <c r="L26" s="91"/>
    </row>
    <row r="27" spans="1:12" ht="18.75">
      <c r="A27" s="65"/>
      <c r="B27" s="59"/>
      <c r="C27" s="59"/>
      <c r="D27" s="64"/>
      <c r="E27" s="69"/>
      <c r="F27" s="69"/>
      <c r="G27" s="45"/>
      <c r="H27" s="65"/>
      <c r="I27" s="122" t="s">
        <v>337</v>
      </c>
      <c r="J27" s="91"/>
      <c r="K27" s="91"/>
      <c r="L27" s="91"/>
    </row>
    <row r="28" spans="1:12" ht="18.75">
      <c r="A28" s="65"/>
      <c r="B28" s="59"/>
      <c r="C28" s="59"/>
      <c r="D28" s="64"/>
      <c r="E28" s="69"/>
      <c r="F28" s="69"/>
      <c r="G28" s="45"/>
      <c r="H28" s="65"/>
      <c r="I28" s="122" t="s">
        <v>338</v>
      </c>
      <c r="J28" s="91"/>
      <c r="K28" s="91"/>
      <c r="L28" s="91"/>
    </row>
    <row r="29" spans="1:12" ht="18.75">
      <c r="A29" s="45"/>
      <c r="B29" s="128"/>
      <c r="C29" s="128"/>
      <c r="D29" s="45"/>
      <c r="E29" s="69"/>
      <c r="F29" s="69"/>
      <c r="G29" s="45"/>
      <c r="H29" s="45"/>
      <c r="I29" s="128"/>
      <c r="J29" s="91"/>
      <c r="K29" s="91"/>
      <c r="L29" s="91"/>
    </row>
    <row r="30" spans="1:12" ht="18.75">
      <c r="A30" s="91"/>
      <c r="B30" s="91"/>
      <c r="C30" s="91"/>
      <c r="D30" s="68"/>
      <c r="E30" s="68"/>
      <c r="F30" s="68"/>
      <c r="G30" s="91"/>
      <c r="H30" s="91"/>
      <c r="I30" s="91"/>
      <c r="J30" s="91"/>
      <c r="K30" s="91"/>
      <c r="L30" s="91"/>
    </row>
    <row r="31" spans="1:12" ht="18.75">
      <c r="A31" s="91"/>
      <c r="B31" s="38" t="s">
        <v>7</v>
      </c>
      <c r="C31" s="298" t="s">
        <v>339</v>
      </c>
      <c r="D31" s="293"/>
      <c r="E31" s="294"/>
      <c r="F31" s="68"/>
      <c r="G31" s="91"/>
      <c r="H31" s="91"/>
      <c r="I31" s="91"/>
      <c r="J31" s="91"/>
      <c r="K31" s="91"/>
      <c r="L31" s="91"/>
    </row>
    <row r="32" spans="1:12" ht="18.75">
      <c r="A32" s="45" t="s">
        <v>11</v>
      </c>
      <c r="B32" s="57" t="s">
        <v>12</v>
      </c>
      <c r="C32" s="57" t="s">
        <v>13</v>
      </c>
      <c r="D32" s="69" t="s">
        <v>14</v>
      </c>
      <c r="E32" s="70" t="s">
        <v>15</v>
      </c>
      <c r="F32" s="70" t="s">
        <v>16</v>
      </c>
      <c r="G32" s="57" t="s">
        <v>159</v>
      </c>
      <c r="H32" s="45" t="s">
        <v>17</v>
      </c>
      <c r="I32" s="57" t="s">
        <v>18</v>
      </c>
      <c r="J32" s="91"/>
      <c r="K32" s="91"/>
      <c r="L32" s="91"/>
    </row>
    <row r="33" spans="1:12" ht="18.75">
      <c r="A33" s="65">
        <v>1</v>
      </c>
      <c r="B33" s="125" t="s">
        <v>340</v>
      </c>
      <c r="C33" s="62" t="s">
        <v>615</v>
      </c>
      <c r="D33" s="71">
        <v>15</v>
      </c>
      <c r="E33" s="54">
        <v>44781</v>
      </c>
      <c r="F33" s="108">
        <v>44814</v>
      </c>
      <c r="G33" s="122" t="s">
        <v>341</v>
      </c>
      <c r="H33" s="129" t="s">
        <v>99</v>
      </c>
      <c r="I33" s="130" t="s">
        <v>342</v>
      </c>
      <c r="J33" s="91"/>
      <c r="K33" s="91"/>
      <c r="L33" s="91"/>
    </row>
    <row r="34" spans="1:12" ht="18.75">
      <c r="A34" s="65">
        <v>2</v>
      </c>
      <c r="B34" s="125" t="s">
        <v>343</v>
      </c>
      <c r="C34" s="62" t="s">
        <v>615</v>
      </c>
      <c r="D34" s="71">
        <v>15</v>
      </c>
      <c r="E34" s="56">
        <v>44817</v>
      </c>
      <c r="F34" s="108">
        <v>44834</v>
      </c>
      <c r="G34" s="122" t="s">
        <v>344</v>
      </c>
      <c r="H34" s="129" t="s">
        <v>142</v>
      </c>
      <c r="I34" s="130" t="s">
        <v>345</v>
      </c>
      <c r="J34" s="91"/>
      <c r="K34" s="91"/>
      <c r="L34" s="91"/>
    </row>
    <row r="35" spans="1:12" ht="18.75">
      <c r="A35" s="65">
        <v>3</v>
      </c>
      <c r="B35" s="107" t="s">
        <v>346</v>
      </c>
      <c r="C35" s="62" t="s">
        <v>615</v>
      </c>
      <c r="D35" s="71">
        <v>15</v>
      </c>
      <c r="E35" s="55">
        <v>44835</v>
      </c>
      <c r="F35" s="108">
        <v>44859</v>
      </c>
      <c r="G35" s="122" t="s">
        <v>347</v>
      </c>
      <c r="H35" s="129" t="s">
        <v>142</v>
      </c>
      <c r="I35" s="130" t="s">
        <v>348</v>
      </c>
      <c r="J35" s="91"/>
      <c r="K35" s="91"/>
      <c r="L35" s="91"/>
    </row>
    <row r="36" spans="1:12" ht="18.75">
      <c r="A36" s="65">
        <v>4</v>
      </c>
      <c r="B36" s="125" t="s">
        <v>349</v>
      </c>
      <c r="C36" s="62" t="s">
        <v>615</v>
      </c>
      <c r="D36" s="71">
        <v>15</v>
      </c>
      <c r="E36" s="55">
        <v>44860</v>
      </c>
      <c r="F36" s="108">
        <v>44880</v>
      </c>
      <c r="G36" s="122" t="s">
        <v>350</v>
      </c>
      <c r="H36" s="129" t="s">
        <v>142</v>
      </c>
      <c r="I36" s="130" t="s">
        <v>351</v>
      </c>
      <c r="J36" s="91"/>
      <c r="K36" s="91"/>
      <c r="L36" s="91"/>
    </row>
    <row r="37" spans="1:12" ht="18.75">
      <c r="A37" s="65"/>
      <c r="B37" s="131"/>
      <c r="C37" s="96"/>
      <c r="D37" s="69"/>
      <c r="E37" s="55"/>
      <c r="F37" s="108"/>
      <c r="G37" s="122" t="s">
        <v>352</v>
      </c>
      <c r="H37" s="129" t="s">
        <v>99</v>
      </c>
      <c r="I37" s="130" t="s">
        <v>353</v>
      </c>
      <c r="J37" s="91"/>
      <c r="K37" s="91"/>
      <c r="L37" s="91"/>
    </row>
    <row r="38" spans="1:12" ht="18.75">
      <c r="A38" s="65"/>
      <c r="B38" s="59"/>
      <c r="C38" s="64"/>
      <c r="D38" s="69"/>
      <c r="E38" s="69"/>
      <c r="F38" s="69"/>
      <c r="G38" s="128"/>
      <c r="H38" s="65"/>
      <c r="I38" s="130" t="s">
        <v>354</v>
      </c>
      <c r="J38" s="91"/>
      <c r="K38" s="91"/>
      <c r="L38" s="91"/>
    </row>
    <row r="39" spans="1:12" ht="18.75">
      <c r="A39" s="65"/>
      <c r="B39" s="59"/>
      <c r="C39" s="64"/>
      <c r="D39" s="69"/>
      <c r="E39" s="69"/>
      <c r="F39" s="69"/>
      <c r="G39" s="45"/>
      <c r="H39" s="65"/>
      <c r="I39" s="130" t="s">
        <v>355</v>
      </c>
      <c r="J39" s="91"/>
      <c r="K39" s="91"/>
      <c r="L39" s="91"/>
    </row>
    <row r="40" spans="1:12" ht="18.75">
      <c r="A40" s="45"/>
      <c r="B40" s="128"/>
      <c r="C40" s="45"/>
      <c r="D40" s="69"/>
      <c r="E40" s="69"/>
      <c r="F40" s="69"/>
      <c r="G40" s="45"/>
      <c r="H40" s="65"/>
      <c r="I40" s="130" t="s">
        <v>356</v>
      </c>
      <c r="J40" s="91"/>
      <c r="K40" s="91"/>
      <c r="L40" s="91"/>
    </row>
    <row r="41" spans="1:12" ht="18.75">
      <c r="A41" s="45"/>
      <c r="B41" s="45"/>
      <c r="C41" s="45"/>
      <c r="D41" s="69"/>
      <c r="E41" s="69"/>
      <c r="F41" s="69"/>
      <c r="G41" s="45"/>
      <c r="H41" s="65"/>
      <c r="I41" s="130" t="s">
        <v>357</v>
      </c>
      <c r="J41" s="91"/>
      <c r="K41" s="91"/>
      <c r="L41" s="91"/>
    </row>
    <row r="42" spans="1:12" ht="18.75">
      <c r="A42" s="45"/>
      <c r="B42" s="45"/>
      <c r="C42" s="45"/>
      <c r="D42" s="69"/>
      <c r="E42" s="69"/>
      <c r="F42" s="69"/>
      <c r="G42" s="45"/>
      <c r="H42" s="65"/>
      <c r="I42" s="130" t="s">
        <v>358</v>
      </c>
      <c r="J42" s="91"/>
      <c r="K42" s="91"/>
      <c r="L42" s="91"/>
    </row>
    <row r="43" spans="1:12" ht="18.75">
      <c r="A43" s="45"/>
      <c r="B43" s="45"/>
      <c r="C43" s="45"/>
      <c r="D43" s="69"/>
      <c r="E43" s="69"/>
      <c r="F43" s="69"/>
      <c r="G43" s="45"/>
      <c r="H43" s="45"/>
      <c r="I43" s="128"/>
      <c r="J43" s="91"/>
      <c r="K43" s="91"/>
      <c r="L43" s="91"/>
    </row>
    <row r="44" spans="1:12" ht="18.75">
      <c r="A44" s="91"/>
      <c r="B44" s="91"/>
      <c r="C44" s="91"/>
      <c r="D44" s="68"/>
      <c r="E44" s="68"/>
      <c r="F44" s="68"/>
      <c r="G44" s="91"/>
      <c r="H44" s="91"/>
      <c r="I44" s="91"/>
      <c r="J44" s="91"/>
      <c r="K44" s="91"/>
      <c r="L44" s="91"/>
    </row>
  </sheetData>
  <mergeCells count="5">
    <mergeCell ref="A1:L1"/>
    <mergeCell ref="C4:E4"/>
    <mergeCell ref="C12:E12"/>
    <mergeCell ref="C20:E20"/>
    <mergeCell ref="C31:E31"/>
  </mergeCells>
  <dataValidations count="3">
    <dataValidation type="list" allowBlank="1" showErrorMessage="1" sqref="C2">
      <formula1>$AE$4:$AE$26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34" workbookViewId="0">
      <selection activeCell="D45" sqref="D45"/>
    </sheetView>
  </sheetViews>
  <sheetFormatPr defaultRowHeight="14.25"/>
  <cols>
    <col min="2" max="2" width="41" customWidth="1"/>
    <col min="3" max="3" width="22.875" customWidth="1"/>
    <col min="5" max="5" width="18.625" customWidth="1"/>
    <col min="6" max="6" width="18.875" customWidth="1"/>
    <col min="7" max="7" width="71.125" customWidth="1"/>
    <col min="8" max="8" width="22" customWidth="1"/>
    <col min="9" max="9" width="69.25" customWidth="1"/>
  </cols>
  <sheetData>
    <row r="1" spans="1:12" ht="27.75" thickBot="1">
      <c r="A1" s="290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</row>
    <row r="2" spans="1:12" ht="21" thickBot="1">
      <c r="A2" s="91"/>
      <c r="B2" s="38" t="s">
        <v>1</v>
      </c>
      <c r="C2" s="39" t="s">
        <v>28</v>
      </c>
      <c r="D2" s="66" t="s">
        <v>2</v>
      </c>
      <c r="E2" s="67" t="s">
        <v>40</v>
      </c>
      <c r="F2" s="66"/>
      <c r="G2" s="42"/>
      <c r="H2" s="40" t="s">
        <v>3</v>
      </c>
      <c r="I2" s="43" t="s">
        <v>21</v>
      </c>
      <c r="J2" s="91"/>
      <c r="K2" s="91"/>
      <c r="L2" s="91"/>
    </row>
    <row r="3" spans="1:12" ht="19.5" thickTop="1">
      <c r="A3" s="44"/>
      <c r="B3" s="44"/>
      <c r="C3" s="44"/>
      <c r="D3" s="68"/>
      <c r="E3" s="68"/>
      <c r="F3" s="68"/>
      <c r="G3" s="91"/>
      <c r="H3" s="91"/>
      <c r="I3" s="91"/>
      <c r="J3" s="91"/>
      <c r="K3" s="91"/>
      <c r="L3" s="91"/>
    </row>
    <row r="4" spans="1:12" ht="18.75">
      <c r="A4" s="91"/>
      <c r="B4" s="38" t="s">
        <v>7</v>
      </c>
      <c r="C4" s="298" t="s">
        <v>359</v>
      </c>
      <c r="D4" s="293"/>
      <c r="E4" s="294"/>
      <c r="F4" s="68"/>
      <c r="G4" s="91"/>
      <c r="H4" s="91"/>
      <c r="I4" s="91"/>
      <c r="J4" s="91"/>
      <c r="K4" s="91"/>
      <c r="L4" s="91"/>
    </row>
    <row r="5" spans="1:12" ht="18.75">
      <c r="A5" s="45" t="s">
        <v>11</v>
      </c>
      <c r="B5" s="57" t="s">
        <v>12</v>
      </c>
      <c r="C5" s="57" t="s">
        <v>13</v>
      </c>
      <c r="D5" s="69" t="s">
        <v>14</v>
      </c>
      <c r="E5" s="73" t="s">
        <v>15</v>
      </c>
      <c r="F5" s="73" t="s">
        <v>16</v>
      </c>
      <c r="G5" s="57" t="s">
        <v>159</v>
      </c>
      <c r="H5" s="45" t="s">
        <v>17</v>
      </c>
      <c r="I5" s="57" t="s">
        <v>18</v>
      </c>
      <c r="J5" s="91"/>
      <c r="K5" s="91"/>
      <c r="L5" s="91"/>
    </row>
    <row r="6" spans="1:12" ht="18.75">
      <c r="A6" s="65">
        <v>1</v>
      </c>
      <c r="B6" s="132" t="s">
        <v>360</v>
      </c>
      <c r="C6" s="62" t="s">
        <v>361</v>
      </c>
      <c r="D6" s="74">
        <v>15</v>
      </c>
      <c r="E6" s="54">
        <v>44903</v>
      </c>
      <c r="F6" s="108">
        <v>44936</v>
      </c>
      <c r="G6" s="133" t="s">
        <v>362</v>
      </c>
      <c r="H6" s="129" t="s">
        <v>99</v>
      </c>
      <c r="I6" s="122" t="s">
        <v>363</v>
      </c>
      <c r="J6" s="91"/>
      <c r="K6" s="91"/>
      <c r="L6" s="91"/>
    </row>
    <row r="7" spans="1:12" ht="18.75">
      <c r="A7" s="65">
        <v>2</v>
      </c>
      <c r="B7" s="132" t="s">
        <v>364</v>
      </c>
      <c r="C7" s="62" t="s">
        <v>293</v>
      </c>
      <c r="D7" s="74">
        <v>15</v>
      </c>
      <c r="E7" s="56">
        <v>44939</v>
      </c>
      <c r="F7" s="108">
        <v>44956</v>
      </c>
      <c r="G7" s="133" t="s">
        <v>365</v>
      </c>
      <c r="H7" s="123" t="s">
        <v>142</v>
      </c>
      <c r="I7" s="122" t="s">
        <v>366</v>
      </c>
      <c r="J7" s="91"/>
      <c r="K7" s="91"/>
      <c r="L7" s="91"/>
    </row>
    <row r="8" spans="1:12" ht="18.75">
      <c r="A8" s="65">
        <v>3</v>
      </c>
      <c r="B8" s="134" t="s">
        <v>367</v>
      </c>
      <c r="C8" s="112" t="s">
        <v>300</v>
      </c>
      <c r="D8" s="74">
        <v>15</v>
      </c>
      <c r="E8" s="55">
        <v>44958</v>
      </c>
      <c r="F8" s="108">
        <v>44985</v>
      </c>
      <c r="G8" s="133" t="s">
        <v>368</v>
      </c>
      <c r="H8" s="129" t="s">
        <v>99</v>
      </c>
      <c r="I8" s="122" t="s">
        <v>369</v>
      </c>
      <c r="J8" s="91"/>
      <c r="K8" s="91"/>
      <c r="L8" s="91"/>
    </row>
    <row r="9" spans="1:12" ht="18.75">
      <c r="A9" s="65">
        <v>4</v>
      </c>
      <c r="B9" s="134" t="s">
        <v>370</v>
      </c>
      <c r="C9" s="62" t="s">
        <v>192</v>
      </c>
      <c r="D9" s="74">
        <v>15</v>
      </c>
      <c r="E9" s="55">
        <v>44988</v>
      </c>
      <c r="F9" s="108">
        <v>45031</v>
      </c>
      <c r="G9" s="122" t="s">
        <v>371</v>
      </c>
      <c r="H9" s="123" t="s">
        <v>142</v>
      </c>
      <c r="I9" s="122" t="s">
        <v>372</v>
      </c>
      <c r="J9" s="91"/>
      <c r="K9" s="91"/>
      <c r="L9" s="91"/>
    </row>
    <row r="10" spans="1:12" ht="18.75">
      <c r="A10" s="65"/>
      <c r="B10" s="59"/>
      <c r="C10" s="59"/>
      <c r="D10" s="74"/>
      <c r="E10" s="75"/>
      <c r="F10" s="75"/>
      <c r="G10" s="135"/>
      <c r="H10" s="65"/>
      <c r="I10" s="122" t="s">
        <v>373</v>
      </c>
      <c r="J10" s="91"/>
      <c r="K10" s="91"/>
      <c r="L10" s="91"/>
    </row>
    <row r="11" spans="1:12" ht="18.75">
      <c r="A11" s="65"/>
      <c r="B11" s="59"/>
      <c r="C11" s="59"/>
      <c r="D11" s="71"/>
      <c r="E11" s="76"/>
      <c r="F11" s="76"/>
      <c r="G11" s="45"/>
      <c r="H11" s="65"/>
      <c r="I11" s="122" t="s">
        <v>374</v>
      </c>
      <c r="J11" s="91"/>
      <c r="K11" s="91"/>
      <c r="L11" s="91"/>
    </row>
    <row r="12" spans="1:12" ht="18.75">
      <c r="A12" s="117"/>
      <c r="B12" s="59"/>
      <c r="C12" s="59"/>
      <c r="D12" s="118"/>
      <c r="E12" s="119"/>
      <c r="F12" s="119"/>
      <c r="G12" s="136"/>
      <c r="H12" s="65"/>
      <c r="I12" s="122" t="s">
        <v>375</v>
      </c>
      <c r="J12" s="91"/>
      <c r="K12" s="91"/>
      <c r="L12" s="91"/>
    </row>
    <row r="13" spans="1:12" ht="18.75">
      <c r="A13" s="91"/>
      <c r="B13" s="91"/>
      <c r="C13" s="91"/>
      <c r="D13" s="68"/>
      <c r="E13" s="68"/>
      <c r="F13" s="68"/>
      <c r="G13" s="91"/>
      <c r="H13" s="82"/>
      <c r="I13" s="137"/>
      <c r="J13" s="91"/>
      <c r="K13" s="91"/>
      <c r="L13" s="91"/>
    </row>
    <row r="14" spans="1:12" ht="18.75">
      <c r="A14" s="91"/>
      <c r="B14" s="38" t="s">
        <v>7</v>
      </c>
      <c r="C14" s="298" t="s">
        <v>376</v>
      </c>
      <c r="D14" s="293"/>
      <c r="E14" s="294"/>
      <c r="F14" s="91"/>
      <c r="G14" s="91"/>
      <c r="H14" s="91"/>
      <c r="I14" s="91"/>
      <c r="J14" s="91"/>
      <c r="K14" s="91"/>
      <c r="L14" s="91"/>
    </row>
    <row r="15" spans="1:12" ht="18.75">
      <c r="A15" s="45" t="s">
        <v>11</v>
      </c>
      <c r="B15" s="57" t="s">
        <v>12</v>
      </c>
      <c r="C15" s="57" t="s">
        <v>13</v>
      </c>
      <c r="D15" s="45" t="s">
        <v>14</v>
      </c>
      <c r="E15" s="46" t="s">
        <v>15</v>
      </c>
      <c r="F15" s="46" t="s">
        <v>16</v>
      </c>
      <c r="G15" s="57" t="s">
        <v>200</v>
      </c>
      <c r="H15" s="45" t="s">
        <v>17</v>
      </c>
      <c r="I15" s="45" t="s">
        <v>18</v>
      </c>
      <c r="J15" s="91"/>
      <c r="K15" s="91"/>
      <c r="L15" s="91"/>
    </row>
    <row r="16" spans="1:12" s="88" customFormat="1" ht="46.5" customHeight="1">
      <c r="A16" s="106">
        <v>1</v>
      </c>
      <c r="B16" s="130" t="s">
        <v>377</v>
      </c>
      <c r="C16" s="112" t="s">
        <v>309</v>
      </c>
      <c r="D16" s="280">
        <v>15</v>
      </c>
      <c r="E16" s="273">
        <v>44903</v>
      </c>
      <c r="F16" s="274">
        <v>44936</v>
      </c>
      <c r="G16" s="130" t="s">
        <v>378</v>
      </c>
      <c r="H16" s="114" t="s">
        <v>99</v>
      </c>
      <c r="I16" s="282" t="s">
        <v>379</v>
      </c>
      <c r="J16" s="87"/>
      <c r="K16" s="87"/>
      <c r="L16" s="87"/>
    </row>
    <row r="17" spans="1:12" s="88" customFormat="1" ht="39.75" customHeight="1">
      <c r="A17" s="106">
        <v>2</v>
      </c>
      <c r="B17" s="130" t="s">
        <v>380</v>
      </c>
      <c r="C17" s="112" t="s">
        <v>616</v>
      </c>
      <c r="D17" s="283">
        <v>15</v>
      </c>
      <c r="E17" s="275">
        <v>44939</v>
      </c>
      <c r="F17" s="274">
        <v>44956</v>
      </c>
      <c r="G17" s="130" t="s">
        <v>381</v>
      </c>
      <c r="H17" s="114" t="s">
        <v>99</v>
      </c>
      <c r="I17" s="282" t="s">
        <v>382</v>
      </c>
      <c r="J17" s="87"/>
      <c r="K17" s="87"/>
      <c r="L17" s="87"/>
    </row>
    <row r="18" spans="1:12" s="88" customFormat="1" ht="48" customHeight="1">
      <c r="A18" s="106">
        <v>3</v>
      </c>
      <c r="B18" s="130" t="s">
        <v>383</v>
      </c>
      <c r="C18" s="112" t="s">
        <v>316</v>
      </c>
      <c r="D18" s="283">
        <v>15</v>
      </c>
      <c r="E18" s="284">
        <v>44958</v>
      </c>
      <c r="F18" s="274">
        <v>44985</v>
      </c>
      <c r="G18" s="130" t="s">
        <v>384</v>
      </c>
      <c r="H18" s="114" t="s">
        <v>385</v>
      </c>
      <c r="I18" s="282" t="s">
        <v>386</v>
      </c>
      <c r="J18" s="87"/>
      <c r="K18" s="87"/>
      <c r="L18" s="87"/>
    </row>
    <row r="19" spans="1:12" ht="18.75" customHeight="1">
      <c r="A19" s="65">
        <v>4</v>
      </c>
      <c r="B19" s="121" t="s">
        <v>387</v>
      </c>
      <c r="C19" s="112" t="s">
        <v>616</v>
      </c>
      <c r="D19" s="129">
        <v>15</v>
      </c>
      <c r="E19" s="55">
        <v>44988</v>
      </c>
      <c r="F19" s="108">
        <v>45031</v>
      </c>
      <c r="G19" s="130" t="s">
        <v>388</v>
      </c>
      <c r="H19" s="79" t="s">
        <v>99</v>
      </c>
      <c r="I19" s="110" t="s">
        <v>389</v>
      </c>
      <c r="J19" s="91"/>
      <c r="K19" s="91"/>
      <c r="L19" s="91"/>
    </row>
    <row r="20" spans="1:12" ht="31.5" customHeight="1">
      <c r="A20" s="65"/>
      <c r="B20" s="116" t="s">
        <v>390</v>
      </c>
      <c r="C20" s="62"/>
      <c r="D20" s="129"/>
      <c r="E20" s="78"/>
      <c r="F20" s="281"/>
      <c r="G20" s="130" t="s">
        <v>391</v>
      </c>
      <c r="H20" s="79" t="s">
        <v>385</v>
      </c>
      <c r="I20" s="110" t="s">
        <v>392</v>
      </c>
      <c r="J20" s="91"/>
      <c r="K20" s="91"/>
      <c r="L20" s="91"/>
    </row>
    <row r="21" spans="1:12" ht="23.25" customHeight="1">
      <c r="A21" s="65"/>
      <c r="B21" s="125" t="s">
        <v>393</v>
      </c>
      <c r="C21" s="62"/>
      <c r="D21" s="129"/>
      <c r="E21" s="78"/>
      <c r="F21" s="78"/>
      <c r="G21" s="135"/>
      <c r="H21" s="45"/>
      <c r="I21" s="110" t="s">
        <v>394</v>
      </c>
      <c r="J21" s="91"/>
      <c r="K21" s="91"/>
      <c r="L21" s="91"/>
    </row>
    <row r="22" spans="1:12" ht="48" customHeight="1">
      <c r="A22" s="65"/>
      <c r="B22" s="59"/>
      <c r="C22" s="59"/>
      <c r="D22" s="64"/>
      <c r="E22" s="128"/>
      <c r="F22" s="128"/>
      <c r="G22" s="45"/>
      <c r="H22" s="45"/>
      <c r="I22" s="110" t="s">
        <v>395</v>
      </c>
      <c r="J22" s="91"/>
      <c r="K22" s="91"/>
      <c r="L22" s="91"/>
    </row>
    <row r="23" spans="1:12" ht="18.75">
      <c r="A23" s="91"/>
      <c r="B23" s="91"/>
      <c r="C23" s="91"/>
      <c r="D23" s="68"/>
      <c r="E23" s="68"/>
      <c r="F23" s="68"/>
      <c r="G23" s="91"/>
      <c r="H23" s="91"/>
      <c r="I23" s="91"/>
      <c r="J23" s="91"/>
      <c r="K23" s="91"/>
      <c r="L23" s="91"/>
    </row>
    <row r="24" spans="1:12" ht="18.75">
      <c r="A24" s="91"/>
      <c r="B24" s="38" t="s">
        <v>7</v>
      </c>
      <c r="C24" s="298" t="s">
        <v>396</v>
      </c>
      <c r="D24" s="293"/>
      <c r="E24" s="294"/>
      <c r="F24" s="68"/>
      <c r="G24" s="91"/>
      <c r="H24" s="91"/>
      <c r="I24" s="91"/>
      <c r="J24" s="91"/>
      <c r="K24" s="91"/>
      <c r="L24" s="91"/>
    </row>
    <row r="25" spans="1:12" ht="18.75">
      <c r="A25" s="45" t="s">
        <v>11</v>
      </c>
      <c r="B25" s="57" t="s">
        <v>12</v>
      </c>
      <c r="C25" s="45" t="s">
        <v>13</v>
      </c>
      <c r="D25" s="69" t="s">
        <v>14</v>
      </c>
      <c r="E25" s="70" t="s">
        <v>15</v>
      </c>
      <c r="F25" s="70" t="s">
        <v>16</v>
      </c>
      <c r="G25" s="45" t="s">
        <v>159</v>
      </c>
      <c r="H25" s="45" t="s">
        <v>17</v>
      </c>
      <c r="I25" s="45" t="s">
        <v>18</v>
      </c>
      <c r="J25" s="91"/>
      <c r="K25" s="91"/>
      <c r="L25" s="91"/>
    </row>
    <row r="26" spans="1:12" ht="18.75">
      <c r="A26" s="65">
        <v>1</v>
      </c>
      <c r="B26" s="125" t="s">
        <v>397</v>
      </c>
      <c r="C26" s="138" t="s">
        <v>617</v>
      </c>
      <c r="D26" s="69">
        <v>15</v>
      </c>
      <c r="E26" s="54">
        <v>44903</v>
      </c>
      <c r="F26" s="108">
        <v>44936</v>
      </c>
      <c r="G26" s="115" t="s">
        <v>398</v>
      </c>
      <c r="H26" s="45" t="s">
        <v>99</v>
      </c>
      <c r="I26" s="115" t="s">
        <v>399</v>
      </c>
      <c r="J26" s="91"/>
      <c r="K26" s="91"/>
      <c r="L26" s="91"/>
    </row>
    <row r="27" spans="1:12" ht="18.75">
      <c r="A27" s="65">
        <v>2</v>
      </c>
      <c r="B27" s="125" t="s">
        <v>400</v>
      </c>
      <c r="C27" s="138" t="s">
        <v>617</v>
      </c>
      <c r="D27" s="69">
        <v>15</v>
      </c>
      <c r="E27" s="56">
        <v>44939</v>
      </c>
      <c r="F27" s="108">
        <v>44956</v>
      </c>
      <c r="G27" s="115" t="s">
        <v>401</v>
      </c>
      <c r="H27" s="47" t="s">
        <v>385</v>
      </c>
      <c r="I27" s="115" t="s">
        <v>402</v>
      </c>
      <c r="J27" s="91"/>
      <c r="K27" s="91"/>
      <c r="L27" s="91"/>
    </row>
    <row r="28" spans="1:12" ht="18.75">
      <c r="A28" s="65">
        <v>3</v>
      </c>
      <c r="B28" s="125" t="s">
        <v>403</v>
      </c>
      <c r="C28" s="138" t="s">
        <v>617</v>
      </c>
      <c r="D28" s="69">
        <v>15</v>
      </c>
      <c r="E28" s="55">
        <v>44958</v>
      </c>
      <c r="F28" s="108">
        <v>44985</v>
      </c>
      <c r="G28" s="115" t="s">
        <v>404</v>
      </c>
      <c r="H28" s="45" t="s">
        <v>99</v>
      </c>
      <c r="I28" s="115" t="s">
        <v>405</v>
      </c>
      <c r="J28" s="91"/>
      <c r="K28" s="91"/>
      <c r="L28" s="91"/>
    </row>
    <row r="29" spans="1:12" ht="18.75">
      <c r="A29" s="65">
        <v>4</v>
      </c>
      <c r="B29" s="139" t="s">
        <v>406</v>
      </c>
      <c r="C29" s="96" t="s">
        <v>76</v>
      </c>
      <c r="D29" s="83">
        <v>15</v>
      </c>
      <c r="E29" s="55">
        <v>44988</v>
      </c>
      <c r="F29" s="108">
        <v>45031</v>
      </c>
      <c r="G29" s="115" t="s">
        <v>407</v>
      </c>
      <c r="H29" s="47" t="s">
        <v>385</v>
      </c>
      <c r="I29" s="115" t="s">
        <v>408</v>
      </c>
      <c r="J29" s="91"/>
      <c r="K29" s="91"/>
      <c r="L29" s="91"/>
    </row>
    <row r="30" spans="1:12" ht="18.75">
      <c r="A30" s="65"/>
      <c r="B30" s="140"/>
      <c r="C30" s="62"/>
      <c r="D30" s="85"/>
      <c r="E30" s="75"/>
      <c r="F30" s="75"/>
      <c r="G30" s="64"/>
      <c r="H30" s="45"/>
      <c r="I30" s="115" t="s">
        <v>409</v>
      </c>
      <c r="J30" s="91"/>
      <c r="K30" s="91"/>
      <c r="L30" s="91"/>
    </row>
    <row r="31" spans="1:12" ht="18.75">
      <c r="A31" s="65"/>
      <c r="B31" s="140"/>
      <c r="C31" s="62"/>
      <c r="D31" s="85"/>
      <c r="E31" s="75"/>
      <c r="F31" s="75"/>
      <c r="G31" s="64"/>
      <c r="H31" s="45"/>
      <c r="I31" s="115" t="s">
        <v>410</v>
      </c>
      <c r="J31" s="91"/>
      <c r="K31" s="91"/>
      <c r="L31" s="91"/>
    </row>
    <row r="32" spans="1:12" ht="18.75">
      <c r="A32" s="45"/>
      <c r="B32" s="141"/>
      <c r="C32" s="128"/>
      <c r="D32" s="142"/>
      <c r="E32" s="142"/>
      <c r="F32" s="142"/>
      <c r="G32" s="45"/>
      <c r="H32" s="45"/>
      <c r="I32" s="115" t="s">
        <v>411</v>
      </c>
      <c r="J32" s="91"/>
      <c r="K32" s="91"/>
      <c r="L32" s="91"/>
    </row>
    <row r="33" spans="1:12" ht="18.75">
      <c r="A33" s="91"/>
      <c r="B33" s="91"/>
      <c r="C33" s="91"/>
      <c r="D33" s="68"/>
      <c r="E33" s="68"/>
      <c r="F33" s="68"/>
      <c r="G33" s="91"/>
      <c r="H33" s="91"/>
      <c r="I33" s="91"/>
      <c r="J33" s="91"/>
      <c r="K33" s="91"/>
      <c r="L33" s="91"/>
    </row>
    <row r="34" spans="1:12" ht="18.75">
      <c r="A34" s="91"/>
      <c r="B34" s="38" t="s">
        <v>7</v>
      </c>
      <c r="C34" s="298" t="s">
        <v>412</v>
      </c>
      <c r="D34" s="293"/>
      <c r="E34" s="294"/>
      <c r="F34" s="68"/>
      <c r="G34" s="91"/>
      <c r="H34" s="91"/>
      <c r="I34" s="91"/>
      <c r="J34" s="91"/>
      <c r="K34" s="91"/>
      <c r="L34" s="91"/>
    </row>
    <row r="35" spans="1:12" ht="18.75">
      <c r="A35" s="45" t="s">
        <v>11</v>
      </c>
      <c r="B35" s="45" t="s">
        <v>12</v>
      </c>
      <c r="C35" s="45" t="s">
        <v>13</v>
      </c>
      <c r="D35" s="69" t="s">
        <v>14</v>
      </c>
      <c r="E35" s="73" t="s">
        <v>15</v>
      </c>
      <c r="F35" s="73" t="s">
        <v>16</v>
      </c>
      <c r="G35" s="57" t="s">
        <v>275</v>
      </c>
      <c r="H35" s="45" t="s">
        <v>17</v>
      </c>
      <c r="I35" s="45" t="s">
        <v>18</v>
      </c>
      <c r="J35" s="91"/>
      <c r="K35" s="91"/>
      <c r="L35" s="91"/>
    </row>
    <row r="36" spans="1:12" ht="18.75">
      <c r="A36" s="45">
        <v>1</v>
      </c>
      <c r="B36" s="143" t="s">
        <v>413</v>
      </c>
      <c r="C36" s="96" t="s">
        <v>618</v>
      </c>
      <c r="D36" s="144">
        <v>15</v>
      </c>
      <c r="E36" s="54">
        <v>44903</v>
      </c>
      <c r="F36" s="108">
        <v>44936</v>
      </c>
      <c r="G36" s="122" t="s">
        <v>414</v>
      </c>
      <c r="H36" s="64" t="s">
        <v>99</v>
      </c>
      <c r="I36" s="115" t="s">
        <v>415</v>
      </c>
      <c r="J36" s="91"/>
      <c r="K36" s="91"/>
      <c r="L36" s="91"/>
    </row>
    <row r="37" spans="1:12" ht="18.75">
      <c r="A37" s="45">
        <v>2</v>
      </c>
      <c r="B37" s="145" t="s">
        <v>416</v>
      </c>
      <c r="C37" s="105" t="s">
        <v>618</v>
      </c>
      <c r="D37" s="144">
        <v>15</v>
      </c>
      <c r="E37" s="56">
        <v>44939</v>
      </c>
      <c r="F37" s="108">
        <v>44956</v>
      </c>
      <c r="G37" s="122" t="s">
        <v>417</v>
      </c>
      <c r="H37" s="64" t="s">
        <v>99</v>
      </c>
      <c r="I37" s="115" t="s">
        <v>418</v>
      </c>
      <c r="J37" s="91"/>
      <c r="K37" s="91"/>
      <c r="L37" s="91"/>
    </row>
    <row r="38" spans="1:12" ht="18.75">
      <c r="A38" s="45">
        <v>3</v>
      </c>
      <c r="B38" s="146" t="s">
        <v>419</v>
      </c>
      <c r="C38" s="105" t="s">
        <v>618</v>
      </c>
      <c r="D38" s="144">
        <v>15</v>
      </c>
      <c r="E38" s="55">
        <v>44958</v>
      </c>
      <c r="F38" s="108">
        <v>44985</v>
      </c>
      <c r="G38" s="122" t="s">
        <v>420</v>
      </c>
      <c r="H38" s="79" t="s">
        <v>142</v>
      </c>
      <c r="I38" s="115" t="s">
        <v>421</v>
      </c>
      <c r="J38" s="91"/>
      <c r="K38" s="91"/>
      <c r="L38" s="91"/>
    </row>
    <row r="39" spans="1:12" ht="18.75">
      <c r="A39" s="57">
        <v>4</v>
      </c>
      <c r="B39" s="146" t="s">
        <v>422</v>
      </c>
      <c r="C39" s="105" t="s">
        <v>619</v>
      </c>
      <c r="D39" s="144">
        <v>15</v>
      </c>
      <c r="E39" s="55">
        <v>44988</v>
      </c>
      <c r="F39" s="108">
        <v>45031</v>
      </c>
      <c r="G39" s="122" t="s">
        <v>423</v>
      </c>
      <c r="H39" s="79" t="s">
        <v>142</v>
      </c>
      <c r="I39" s="115" t="s">
        <v>424</v>
      </c>
      <c r="J39" s="91"/>
      <c r="K39" s="91"/>
      <c r="L39" s="91"/>
    </row>
    <row r="40" spans="1:12" ht="18.75">
      <c r="A40" s="59"/>
      <c r="B40" s="59"/>
      <c r="C40" s="62"/>
      <c r="D40" s="74"/>
      <c r="E40" s="75"/>
      <c r="F40" s="75"/>
      <c r="G40" s="122" t="s">
        <v>425</v>
      </c>
      <c r="H40" s="64"/>
      <c r="I40" s="115" t="s">
        <v>426</v>
      </c>
      <c r="J40" s="91"/>
      <c r="K40" s="91"/>
      <c r="L40" s="91"/>
    </row>
    <row r="41" spans="1:12" ht="18.75">
      <c r="A41" s="59"/>
      <c r="B41" s="59"/>
      <c r="C41" s="62"/>
      <c r="D41" s="74"/>
      <c r="E41" s="75"/>
      <c r="F41" s="75"/>
      <c r="G41" s="135"/>
      <c r="H41" s="45"/>
      <c r="I41" s="115" t="s">
        <v>427</v>
      </c>
      <c r="J41" s="91"/>
      <c r="K41" s="91"/>
      <c r="L41" s="91"/>
    </row>
    <row r="42" spans="1:12" ht="18.75">
      <c r="A42" s="59"/>
      <c r="B42" s="59"/>
      <c r="C42" s="59"/>
      <c r="D42" s="74"/>
      <c r="E42" s="85"/>
      <c r="F42" s="85"/>
      <c r="G42" s="64"/>
      <c r="H42" s="45"/>
      <c r="I42" s="115" t="s">
        <v>428</v>
      </c>
      <c r="J42" s="91"/>
      <c r="K42" s="91"/>
      <c r="L42" s="91"/>
    </row>
  </sheetData>
  <mergeCells count="5">
    <mergeCell ref="A1:L1"/>
    <mergeCell ref="C4:E4"/>
    <mergeCell ref="C14:E14"/>
    <mergeCell ref="C24:E24"/>
    <mergeCell ref="C34:E34"/>
  </mergeCells>
  <dataValidations count="3">
    <dataValidation type="list" allowBlank="1" showErrorMessage="1" sqref="C2">
      <formula1>$AE$4:$AE$26</formula1>
    </dataValidation>
    <dataValidation type="list" allowBlank="1" showErrorMessage="1" sqref="I2">
      <formula1>$AG$4:$AG$9</formula1>
    </dataValidation>
    <dataValidation type="list" allowBlank="1" showErrorMessage="1" sqref="E2">
      <formula1>$AF$4:$AF$14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topLeftCell="A47" workbookViewId="0">
      <selection activeCell="D61" sqref="D61"/>
    </sheetView>
  </sheetViews>
  <sheetFormatPr defaultRowHeight="14.25"/>
  <cols>
    <col min="2" max="2" width="23.875" customWidth="1"/>
    <col min="3" max="3" width="20.5" customWidth="1"/>
    <col min="4" max="4" width="20.125" customWidth="1"/>
    <col min="5" max="5" width="16.625" customWidth="1"/>
    <col min="6" max="6" width="19.875" customWidth="1"/>
    <col min="7" max="7" width="28.75" customWidth="1"/>
    <col min="8" max="8" width="19.75" customWidth="1"/>
    <col min="9" max="9" width="21.75" customWidth="1"/>
  </cols>
  <sheetData>
    <row r="2" spans="1:12" ht="27.75" thickBot="1">
      <c r="A2" s="305" t="s">
        <v>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</row>
    <row r="3" spans="1:12" ht="21" thickBot="1">
      <c r="A3" s="147"/>
      <c r="B3" s="148" t="s">
        <v>1</v>
      </c>
      <c r="C3" s="149" t="s">
        <v>28</v>
      </c>
      <c r="D3" s="150" t="s">
        <v>2</v>
      </c>
      <c r="E3" s="151" t="s">
        <v>40</v>
      </c>
      <c r="F3" s="152"/>
      <c r="G3" s="152"/>
      <c r="H3" s="153" t="s">
        <v>429</v>
      </c>
      <c r="I3" s="154"/>
      <c r="J3" s="147"/>
      <c r="K3" s="147"/>
      <c r="L3" s="147"/>
    </row>
    <row r="4" spans="1:12" ht="21" thickTop="1">
      <c r="A4" s="147"/>
      <c r="B4" s="148"/>
      <c r="C4" s="155"/>
      <c r="D4" s="150"/>
      <c r="E4" s="152"/>
      <c r="F4" s="152"/>
      <c r="G4" s="152"/>
      <c r="H4" s="153"/>
      <c r="I4" s="147"/>
      <c r="J4" s="147"/>
      <c r="K4" s="147"/>
      <c r="L4" s="147"/>
    </row>
    <row r="5" spans="1:12" ht="18.75">
      <c r="A5" s="147"/>
      <c r="B5" s="148" t="s">
        <v>430</v>
      </c>
      <c r="C5" s="307" t="s">
        <v>431</v>
      </c>
      <c r="D5" s="308"/>
      <c r="E5" s="309"/>
      <c r="F5" s="147"/>
      <c r="G5" s="147"/>
      <c r="H5" s="147"/>
      <c r="I5" s="147"/>
      <c r="J5" s="147"/>
      <c r="K5" s="147"/>
      <c r="L5" s="147"/>
    </row>
    <row r="6" spans="1:12" ht="18.75">
      <c r="A6" s="156" t="s">
        <v>11</v>
      </c>
      <c r="B6" s="156" t="s">
        <v>12</v>
      </c>
      <c r="C6" s="157" t="s">
        <v>13</v>
      </c>
      <c r="D6" s="158" t="s">
        <v>14</v>
      </c>
      <c r="E6" s="159" t="s">
        <v>15</v>
      </c>
      <c r="F6" s="156" t="s">
        <v>16</v>
      </c>
      <c r="G6" s="156" t="s">
        <v>200</v>
      </c>
      <c r="H6" s="156" t="s">
        <v>17</v>
      </c>
      <c r="I6" s="156" t="s">
        <v>18</v>
      </c>
      <c r="J6" s="160"/>
      <c r="K6" s="160"/>
      <c r="L6" s="160"/>
    </row>
    <row r="7" spans="1:12" ht="52.5" customHeight="1">
      <c r="A7" s="161">
        <v>1</v>
      </c>
      <c r="B7" s="121" t="s">
        <v>432</v>
      </c>
      <c r="C7" s="162" t="s">
        <v>433</v>
      </c>
      <c r="D7" s="162">
        <v>15</v>
      </c>
      <c r="E7" s="163">
        <v>44760</v>
      </c>
      <c r="F7" s="164">
        <v>44799</v>
      </c>
      <c r="G7" s="165" t="s">
        <v>434</v>
      </c>
      <c r="H7" s="166" t="s">
        <v>435</v>
      </c>
      <c r="I7" s="165" t="s">
        <v>436</v>
      </c>
      <c r="J7" s="147"/>
      <c r="K7" s="147"/>
      <c r="L7" s="147"/>
    </row>
    <row r="8" spans="1:12" ht="34.5" customHeight="1">
      <c r="A8" s="161">
        <v>2</v>
      </c>
      <c r="B8" s="121" t="s">
        <v>437</v>
      </c>
      <c r="C8" s="167" t="s">
        <v>438</v>
      </c>
      <c r="D8" s="167">
        <v>15</v>
      </c>
      <c r="E8" s="168">
        <v>44752</v>
      </c>
      <c r="F8" s="169">
        <v>44784</v>
      </c>
      <c r="G8" s="161" t="s">
        <v>439</v>
      </c>
      <c r="H8" s="161" t="s">
        <v>440</v>
      </c>
      <c r="I8" s="170" t="s">
        <v>441</v>
      </c>
      <c r="J8" s="147"/>
      <c r="K8" s="147"/>
      <c r="L8" s="147"/>
    </row>
    <row r="9" spans="1:12" ht="19.5" customHeight="1">
      <c r="A9" s="161">
        <v>3</v>
      </c>
      <c r="B9" s="121" t="s">
        <v>442</v>
      </c>
      <c r="C9" s="162" t="s">
        <v>443</v>
      </c>
      <c r="D9" s="162">
        <v>15</v>
      </c>
      <c r="E9" s="163">
        <v>44795</v>
      </c>
      <c r="F9" s="164">
        <v>44803</v>
      </c>
      <c r="G9" s="171" t="s">
        <v>444</v>
      </c>
      <c r="H9" s="171" t="s">
        <v>445</v>
      </c>
      <c r="I9" s="172" t="s">
        <v>446</v>
      </c>
      <c r="J9" s="147"/>
      <c r="K9" s="147"/>
      <c r="L9" s="147"/>
    </row>
    <row r="10" spans="1:12" ht="41.25" customHeight="1">
      <c r="A10" s="161">
        <v>4</v>
      </c>
      <c r="B10" s="121" t="s">
        <v>447</v>
      </c>
      <c r="C10" s="162" t="s">
        <v>433</v>
      </c>
      <c r="D10" s="162">
        <v>15</v>
      </c>
      <c r="E10" s="163">
        <v>44808</v>
      </c>
      <c r="F10" s="164">
        <v>44864</v>
      </c>
      <c r="G10" s="166" t="s">
        <v>448</v>
      </c>
      <c r="H10" s="165" t="s">
        <v>449</v>
      </c>
      <c r="I10" s="172" t="s">
        <v>450</v>
      </c>
      <c r="J10" s="147"/>
      <c r="K10" s="147"/>
      <c r="L10" s="147"/>
    </row>
    <row r="11" spans="1:12" ht="18.75">
      <c r="A11" s="173"/>
      <c r="B11" s="173"/>
      <c r="C11" s="174"/>
      <c r="D11" s="175"/>
      <c r="E11" s="176"/>
      <c r="F11" s="169"/>
      <c r="G11" s="177"/>
      <c r="H11" s="178"/>
      <c r="I11" s="177"/>
      <c r="J11" s="147"/>
      <c r="K11" s="147"/>
      <c r="L11" s="147"/>
    </row>
    <row r="12" spans="1:12" ht="18.75">
      <c r="A12" s="179"/>
      <c r="B12" s="177"/>
      <c r="C12" s="180"/>
      <c r="D12" s="181"/>
      <c r="E12" s="182"/>
      <c r="F12" s="169"/>
      <c r="G12" s="177"/>
      <c r="H12" s="178"/>
      <c r="I12" s="177"/>
      <c r="J12" s="147"/>
      <c r="K12" s="147"/>
      <c r="L12" s="147"/>
    </row>
    <row r="13" spans="1:12" ht="18.75">
      <c r="A13" s="183"/>
      <c r="B13" s="148" t="s">
        <v>430</v>
      </c>
      <c r="C13" s="307" t="s">
        <v>451</v>
      </c>
      <c r="D13" s="308"/>
      <c r="E13" s="309"/>
      <c r="F13" s="184"/>
      <c r="G13" s="185"/>
      <c r="H13" s="147"/>
      <c r="I13" s="177"/>
      <c r="J13" s="147"/>
      <c r="K13" s="147"/>
      <c r="L13" s="147"/>
    </row>
    <row r="14" spans="1:12" ht="18.75">
      <c r="A14" s="158" t="s">
        <v>11</v>
      </c>
      <c r="B14" s="158" t="s">
        <v>12</v>
      </c>
      <c r="C14" s="186" t="s">
        <v>13</v>
      </c>
      <c r="D14" s="186" t="s">
        <v>14</v>
      </c>
      <c r="E14" s="186" t="s">
        <v>15</v>
      </c>
      <c r="F14" s="186" t="s">
        <v>16</v>
      </c>
      <c r="G14" s="158" t="s">
        <v>200</v>
      </c>
      <c r="H14" s="187" t="s">
        <v>17</v>
      </c>
      <c r="I14" s="156" t="s">
        <v>18</v>
      </c>
      <c r="J14" s="160"/>
      <c r="K14" s="160"/>
      <c r="L14" s="160"/>
    </row>
    <row r="15" spans="1:12" ht="18.75">
      <c r="A15" s="178"/>
      <c r="B15" s="178"/>
      <c r="C15" s="188"/>
      <c r="D15" s="189"/>
      <c r="E15" s="189"/>
      <c r="F15" s="190"/>
      <c r="G15" s="178"/>
      <c r="H15" s="191"/>
      <c r="I15" s="178"/>
      <c r="J15" s="147"/>
      <c r="K15" s="147"/>
      <c r="L15" s="147"/>
    </row>
    <row r="16" spans="1:12" ht="18.75">
      <c r="A16" s="179">
        <v>1</v>
      </c>
      <c r="B16" s="177" t="s">
        <v>452</v>
      </c>
      <c r="C16" s="180" t="s">
        <v>453</v>
      </c>
      <c r="D16" s="181">
        <v>12</v>
      </c>
      <c r="E16" s="192">
        <v>44761</v>
      </c>
      <c r="F16" s="182">
        <v>44767</v>
      </c>
      <c r="G16" s="177" t="s">
        <v>454</v>
      </c>
      <c r="H16" s="191" t="s">
        <v>455</v>
      </c>
      <c r="I16" s="177" t="s">
        <v>456</v>
      </c>
      <c r="J16" s="147"/>
      <c r="K16" s="147"/>
      <c r="L16" s="147"/>
    </row>
    <row r="17" spans="1:12" ht="18.75">
      <c r="A17" s="179">
        <v>2</v>
      </c>
      <c r="B17" s="177" t="s">
        <v>457</v>
      </c>
      <c r="C17" s="180" t="s">
        <v>458</v>
      </c>
      <c r="D17" s="181">
        <v>12</v>
      </c>
      <c r="E17" s="192">
        <v>44768</v>
      </c>
      <c r="F17" s="182">
        <v>44784</v>
      </c>
      <c r="G17" s="177" t="s">
        <v>459</v>
      </c>
      <c r="H17" s="191" t="s">
        <v>460</v>
      </c>
      <c r="I17" s="177" t="s">
        <v>461</v>
      </c>
      <c r="J17" s="147"/>
      <c r="K17" s="147"/>
      <c r="L17" s="147"/>
    </row>
    <row r="18" spans="1:12" ht="18.75">
      <c r="A18" s="179">
        <v>3</v>
      </c>
      <c r="B18" s="177" t="s">
        <v>462</v>
      </c>
      <c r="C18" s="180" t="s">
        <v>458</v>
      </c>
      <c r="D18" s="181">
        <v>12</v>
      </c>
      <c r="E18" s="192">
        <v>44785</v>
      </c>
      <c r="F18" s="182">
        <v>44804</v>
      </c>
      <c r="G18" s="177" t="s">
        <v>463</v>
      </c>
      <c r="H18" s="191" t="s">
        <v>464</v>
      </c>
      <c r="I18" s="177" t="s">
        <v>465</v>
      </c>
      <c r="J18" s="147"/>
      <c r="K18" s="147"/>
      <c r="L18" s="147"/>
    </row>
    <row r="19" spans="1:12" ht="18.75">
      <c r="A19" s="179">
        <v>4</v>
      </c>
      <c r="B19" s="177" t="s">
        <v>466</v>
      </c>
      <c r="C19" s="180" t="s">
        <v>458</v>
      </c>
      <c r="D19" s="181">
        <v>12</v>
      </c>
      <c r="E19" s="192">
        <v>44805</v>
      </c>
      <c r="F19" s="182">
        <v>44818</v>
      </c>
      <c r="G19" s="177" t="s">
        <v>467</v>
      </c>
      <c r="H19" s="191" t="s">
        <v>468</v>
      </c>
      <c r="I19" s="177" t="s">
        <v>469</v>
      </c>
      <c r="J19" s="147"/>
      <c r="K19" s="147"/>
      <c r="L19" s="147"/>
    </row>
    <row r="20" spans="1:12" ht="18.75">
      <c r="A20" s="179">
        <v>5</v>
      </c>
      <c r="B20" s="177" t="s">
        <v>470</v>
      </c>
      <c r="C20" s="180" t="s">
        <v>458</v>
      </c>
      <c r="D20" s="181">
        <v>12</v>
      </c>
      <c r="E20" s="192">
        <v>44819</v>
      </c>
      <c r="F20" s="182">
        <v>44834</v>
      </c>
      <c r="G20" s="177" t="s">
        <v>471</v>
      </c>
      <c r="H20" s="191" t="s">
        <v>472</v>
      </c>
      <c r="I20" s="177" t="s">
        <v>473</v>
      </c>
      <c r="J20" s="147"/>
      <c r="K20" s="147"/>
      <c r="L20" s="147"/>
    </row>
    <row r="21" spans="1:12" ht="18.75">
      <c r="A21" s="183"/>
      <c r="B21" s="185"/>
      <c r="C21" s="193"/>
      <c r="D21" s="193"/>
      <c r="E21" s="194"/>
      <c r="F21" s="184"/>
      <c r="G21" s="185"/>
      <c r="H21" s="147"/>
      <c r="I21" s="177"/>
      <c r="J21" s="147"/>
      <c r="K21" s="147"/>
      <c r="L21" s="147"/>
    </row>
    <row r="22" spans="1:12" ht="18.75">
      <c r="A22" s="147"/>
      <c r="B22" s="148" t="s">
        <v>430</v>
      </c>
      <c r="C22" s="307" t="s">
        <v>474</v>
      </c>
      <c r="D22" s="308"/>
      <c r="E22" s="309"/>
      <c r="F22" s="147"/>
      <c r="G22" s="147"/>
      <c r="H22" s="147"/>
      <c r="I22" s="178"/>
      <c r="J22" s="147"/>
      <c r="K22" s="147"/>
      <c r="L22" s="147"/>
    </row>
    <row r="23" spans="1:12" ht="18.75">
      <c r="A23" s="158" t="s">
        <v>11</v>
      </c>
      <c r="B23" s="158" t="s">
        <v>12</v>
      </c>
      <c r="C23" s="186" t="s">
        <v>13</v>
      </c>
      <c r="D23" s="186" t="s">
        <v>14</v>
      </c>
      <c r="E23" s="186" t="s">
        <v>15</v>
      </c>
      <c r="F23" s="186" t="s">
        <v>16</v>
      </c>
      <c r="G23" s="186" t="s">
        <v>200</v>
      </c>
      <c r="H23" s="187" t="s">
        <v>17</v>
      </c>
      <c r="I23" s="156" t="s">
        <v>18</v>
      </c>
      <c r="J23" s="160"/>
      <c r="K23" s="160"/>
      <c r="L23" s="160"/>
    </row>
    <row r="24" spans="1:12" ht="18.75">
      <c r="A24" s="178"/>
      <c r="B24" s="178"/>
      <c r="C24" s="188"/>
      <c r="D24" s="189"/>
      <c r="E24" s="189"/>
      <c r="F24" s="189"/>
      <c r="G24" s="147"/>
      <c r="H24" s="195"/>
      <c r="I24" s="178"/>
      <c r="J24" s="147"/>
      <c r="K24" s="147"/>
      <c r="L24" s="147"/>
    </row>
    <row r="25" spans="1:12" ht="18.75">
      <c r="A25" s="179">
        <v>1</v>
      </c>
      <c r="B25" s="177" t="s">
        <v>475</v>
      </c>
      <c r="C25" s="180" t="s">
        <v>453</v>
      </c>
      <c r="D25" s="181">
        <v>15</v>
      </c>
      <c r="E25" s="192" t="s">
        <v>476</v>
      </c>
      <c r="F25" s="182">
        <v>44817</v>
      </c>
      <c r="G25" s="177" t="s">
        <v>477</v>
      </c>
      <c r="H25" s="196" t="s">
        <v>455</v>
      </c>
      <c r="I25" s="177" t="s">
        <v>478</v>
      </c>
      <c r="J25" s="147"/>
      <c r="K25" s="147"/>
      <c r="L25" s="147"/>
    </row>
    <row r="26" spans="1:12" ht="18.75">
      <c r="A26" s="179">
        <v>2</v>
      </c>
      <c r="B26" s="177" t="s">
        <v>479</v>
      </c>
      <c r="C26" s="180" t="s">
        <v>458</v>
      </c>
      <c r="D26" s="181">
        <v>10</v>
      </c>
      <c r="E26" s="192">
        <v>44818</v>
      </c>
      <c r="F26" s="182">
        <v>44834</v>
      </c>
      <c r="G26" s="177" t="s">
        <v>480</v>
      </c>
      <c r="H26" s="196" t="s">
        <v>460</v>
      </c>
      <c r="I26" s="177" t="s">
        <v>481</v>
      </c>
      <c r="J26" s="147"/>
      <c r="K26" s="147"/>
      <c r="L26" s="147"/>
    </row>
    <row r="27" spans="1:12" ht="18.75">
      <c r="A27" s="179">
        <v>3</v>
      </c>
      <c r="B27" s="177" t="s">
        <v>482</v>
      </c>
      <c r="C27" s="180" t="s">
        <v>458</v>
      </c>
      <c r="D27" s="181">
        <v>5</v>
      </c>
      <c r="E27" s="192">
        <v>44837</v>
      </c>
      <c r="F27" s="184">
        <v>44843</v>
      </c>
      <c r="G27" s="177" t="s">
        <v>483</v>
      </c>
      <c r="H27" s="196" t="s">
        <v>464</v>
      </c>
      <c r="I27" s="177" t="s">
        <v>484</v>
      </c>
      <c r="J27" s="147"/>
      <c r="K27" s="147"/>
      <c r="L27" s="147"/>
    </row>
    <row r="28" spans="1:12" ht="18.75">
      <c r="A28" s="179">
        <v>4</v>
      </c>
      <c r="B28" s="177" t="s">
        <v>485</v>
      </c>
      <c r="C28" s="180" t="s">
        <v>458</v>
      </c>
      <c r="D28" s="181">
        <v>15</v>
      </c>
      <c r="E28" s="192">
        <v>44844</v>
      </c>
      <c r="F28" s="182">
        <v>44857</v>
      </c>
      <c r="G28" s="177" t="s">
        <v>486</v>
      </c>
      <c r="H28" s="196" t="s">
        <v>468</v>
      </c>
      <c r="I28" s="177" t="s">
        <v>487</v>
      </c>
      <c r="J28" s="147"/>
      <c r="K28" s="147"/>
      <c r="L28" s="147"/>
    </row>
    <row r="29" spans="1:12" ht="18.75">
      <c r="A29" s="179">
        <v>5</v>
      </c>
      <c r="B29" s="177" t="s">
        <v>488</v>
      </c>
      <c r="C29" s="180" t="s">
        <v>458</v>
      </c>
      <c r="D29" s="181">
        <v>15</v>
      </c>
      <c r="E29" s="192">
        <v>44861</v>
      </c>
      <c r="F29" s="182">
        <v>44895</v>
      </c>
      <c r="G29" s="177" t="s">
        <v>483</v>
      </c>
      <c r="H29" s="196" t="s">
        <v>472</v>
      </c>
      <c r="I29" s="177" t="s">
        <v>489</v>
      </c>
      <c r="J29" s="147"/>
      <c r="K29" s="147"/>
      <c r="L29" s="147"/>
    </row>
    <row r="30" spans="1:12" ht="18.75">
      <c r="A30" s="183"/>
      <c r="B30" s="185"/>
      <c r="C30" s="193"/>
      <c r="D30" s="193"/>
      <c r="E30" s="194"/>
      <c r="F30" s="197"/>
      <c r="G30" s="185"/>
      <c r="H30" s="183"/>
      <c r="I30" s="177"/>
      <c r="J30" s="147"/>
      <c r="K30" s="147"/>
      <c r="L30" s="147"/>
    </row>
    <row r="31" spans="1:12" ht="18.75">
      <c r="A31" s="310" t="s">
        <v>430</v>
      </c>
      <c r="B31" s="311"/>
      <c r="C31" s="312" t="s">
        <v>490</v>
      </c>
      <c r="D31" s="308"/>
      <c r="E31" s="308"/>
      <c r="F31" s="169"/>
      <c r="G31" s="177"/>
      <c r="H31" s="178"/>
      <c r="I31" s="177"/>
      <c r="J31" s="147"/>
      <c r="K31" s="147"/>
      <c r="L31" s="147"/>
    </row>
    <row r="32" spans="1:12" ht="18.75">
      <c r="A32" s="198" t="s">
        <v>11</v>
      </c>
      <c r="B32" s="198" t="s">
        <v>12</v>
      </c>
      <c r="C32" s="199" t="s">
        <v>13</v>
      </c>
      <c r="D32" s="199" t="s">
        <v>14</v>
      </c>
      <c r="E32" s="199" t="s">
        <v>15</v>
      </c>
      <c r="F32" s="200" t="s">
        <v>16</v>
      </c>
      <c r="G32" s="200" t="s">
        <v>200</v>
      </c>
      <c r="H32" s="201" t="s">
        <v>17</v>
      </c>
      <c r="I32" s="202" t="s">
        <v>18</v>
      </c>
      <c r="J32" s="160"/>
      <c r="K32" s="160"/>
      <c r="L32" s="160"/>
    </row>
    <row r="33" spans="1:12" ht="18.75">
      <c r="A33" s="179"/>
      <c r="B33" s="179"/>
      <c r="C33" s="203"/>
      <c r="D33" s="204"/>
      <c r="E33" s="204"/>
      <c r="F33" s="204"/>
      <c r="G33" s="183"/>
      <c r="H33" s="205"/>
      <c r="I33" s="179"/>
      <c r="J33" s="147"/>
      <c r="K33" s="147"/>
      <c r="L33" s="147"/>
    </row>
    <row r="34" spans="1:12" ht="48">
      <c r="A34" s="179">
        <v>1</v>
      </c>
      <c r="B34" s="206" t="s">
        <v>491</v>
      </c>
      <c r="C34" s="207" t="s">
        <v>492</v>
      </c>
      <c r="D34" s="207">
        <v>15</v>
      </c>
      <c r="E34" s="208">
        <v>44762</v>
      </c>
      <c r="F34" s="208">
        <v>44797</v>
      </c>
      <c r="G34" s="209" t="s">
        <v>493</v>
      </c>
      <c r="H34" s="210" t="s">
        <v>494</v>
      </c>
      <c r="I34" s="172" t="s">
        <v>495</v>
      </c>
      <c r="J34" s="147"/>
      <c r="K34" s="147"/>
      <c r="L34" s="147"/>
    </row>
    <row r="35" spans="1:12" ht="31.5">
      <c r="A35" s="179">
        <v>2</v>
      </c>
      <c r="B35" s="206" t="s">
        <v>496</v>
      </c>
      <c r="C35" s="207" t="s">
        <v>497</v>
      </c>
      <c r="D35" s="207">
        <v>15</v>
      </c>
      <c r="E35" s="211">
        <v>44800</v>
      </c>
      <c r="F35" s="211">
        <v>44815</v>
      </c>
      <c r="G35" s="209" t="s">
        <v>498</v>
      </c>
      <c r="H35" s="210" t="s">
        <v>499</v>
      </c>
      <c r="I35" s="172" t="s">
        <v>500</v>
      </c>
      <c r="J35" s="147"/>
      <c r="K35" s="147"/>
      <c r="L35" s="147"/>
    </row>
    <row r="36" spans="1:12" ht="32.25">
      <c r="A36" s="179">
        <v>3</v>
      </c>
      <c r="B36" s="206" t="s">
        <v>501</v>
      </c>
      <c r="C36" s="207" t="s">
        <v>502</v>
      </c>
      <c r="D36" s="207">
        <v>15</v>
      </c>
      <c r="E36" s="211">
        <v>44823</v>
      </c>
      <c r="F36" s="208">
        <v>44857</v>
      </c>
      <c r="G36" s="209" t="s">
        <v>503</v>
      </c>
      <c r="H36" s="210" t="s">
        <v>504</v>
      </c>
      <c r="I36" s="172" t="s">
        <v>505</v>
      </c>
      <c r="J36" s="147"/>
      <c r="K36" s="147"/>
      <c r="L36" s="147"/>
    </row>
    <row r="37" spans="1:12" ht="32.25">
      <c r="A37" s="179">
        <v>4</v>
      </c>
      <c r="B37" s="206" t="s">
        <v>506</v>
      </c>
      <c r="C37" s="207" t="s">
        <v>497</v>
      </c>
      <c r="D37" s="207">
        <v>15</v>
      </c>
      <c r="E37" s="208">
        <v>44858</v>
      </c>
      <c r="F37" s="208">
        <v>44873</v>
      </c>
      <c r="G37" s="209" t="s">
        <v>507</v>
      </c>
      <c r="H37" s="210" t="s">
        <v>508</v>
      </c>
      <c r="I37" s="172" t="s">
        <v>509</v>
      </c>
      <c r="J37" s="147"/>
      <c r="K37" s="147"/>
      <c r="L37" s="147"/>
    </row>
    <row r="38" spans="1:12" ht="18.75">
      <c r="A38" s="179"/>
      <c r="B38" s="177"/>
      <c r="C38" s="180"/>
      <c r="D38" s="181"/>
      <c r="E38" s="192"/>
      <c r="F38" s="192"/>
      <c r="G38" s="185"/>
      <c r="H38" s="205"/>
      <c r="I38" s="177"/>
      <c r="J38" s="147"/>
      <c r="K38" s="147"/>
      <c r="L38" s="147"/>
    </row>
    <row r="39" spans="1:12" ht="18.75">
      <c r="A39" s="204"/>
      <c r="B39" s="212" t="s">
        <v>510</v>
      </c>
      <c r="C39" s="213" t="s">
        <v>511</v>
      </c>
      <c r="D39" s="214"/>
      <c r="E39" s="214"/>
      <c r="F39" s="215"/>
      <c r="G39" s="188"/>
      <c r="H39" s="190"/>
      <c r="I39" s="178"/>
      <c r="J39" s="147"/>
      <c r="K39" s="147"/>
      <c r="L39" s="147"/>
    </row>
    <row r="40" spans="1:12" ht="18.75">
      <c r="A40" s="190">
        <v>1</v>
      </c>
      <c r="B40" s="177" t="s">
        <v>512</v>
      </c>
      <c r="C40" s="167" t="s">
        <v>513</v>
      </c>
      <c r="D40" s="216">
        <v>30</v>
      </c>
      <c r="E40" s="192">
        <v>44810</v>
      </c>
      <c r="F40" s="192">
        <v>44834</v>
      </c>
      <c r="G40" s="217" t="s">
        <v>514</v>
      </c>
      <c r="H40" s="218" t="s">
        <v>515</v>
      </c>
      <c r="I40" s="219" t="s">
        <v>516</v>
      </c>
      <c r="J40" s="147"/>
      <c r="K40" s="147"/>
      <c r="L40" s="147"/>
    </row>
    <row r="41" spans="1:12" ht="18.75">
      <c r="A41" s="147"/>
      <c r="B41" s="177"/>
      <c r="C41" s="299" t="s">
        <v>517</v>
      </c>
      <c r="D41" s="300"/>
      <c r="E41" s="213"/>
      <c r="F41" s="214"/>
      <c r="G41" s="220"/>
      <c r="H41" s="218"/>
      <c r="I41" s="219"/>
      <c r="J41" s="147"/>
      <c r="K41" s="147"/>
      <c r="L41" s="147"/>
    </row>
    <row r="42" spans="1:12" ht="47.25">
      <c r="A42" s="218">
        <v>1</v>
      </c>
      <c r="B42" s="221" t="s">
        <v>518</v>
      </c>
      <c r="C42" s="222" t="s">
        <v>519</v>
      </c>
      <c r="D42" s="223"/>
      <c r="E42" s="169">
        <v>44921</v>
      </c>
      <c r="F42" s="169">
        <v>44646</v>
      </c>
      <c r="G42" s="221" t="s">
        <v>520</v>
      </c>
      <c r="H42" s="161" t="s">
        <v>515</v>
      </c>
      <c r="I42" s="219" t="s">
        <v>516</v>
      </c>
      <c r="J42" s="224"/>
      <c r="K42" s="224"/>
      <c r="L42" s="224"/>
    </row>
    <row r="43" spans="1:12" ht="47.25">
      <c r="A43" s="218">
        <v>2</v>
      </c>
      <c r="B43" s="221" t="s">
        <v>521</v>
      </c>
      <c r="C43" s="222" t="s">
        <v>519</v>
      </c>
      <c r="D43" s="223"/>
      <c r="E43" s="169">
        <v>44921</v>
      </c>
      <c r="F43" s="169">
        <v>44646</v>
      </c>
      <c r="G43" s="221" t="s">
        <v>522</v>
      </c>
      <c r="H43" s="161" t="s">
        <v>515</v>
      </c>
      <c r="I43" s="219" t="s">
        <v>516</v>
      </c>
      <c r="J43" s="224"/>
      <c r="K43" s="224"/>
      <c r="L43" s="224"/>
    </row>
    <row r="44" spans="1:12" ht="15.75">
      <c r="A44" s="218">
        <v>3</v>
      </c>
      <c r="B44" s="161" t="s">
        <v>523</v>
      </c>
      <c r="C44" s="222" t="s">
        <v>519</v>
      </c>
      <c r="D44" s="223"/>
      <c r="E44" s="169">
        <v>44921</v>
      </c>
      <c r="F44" s="169">
        <v>44646</v>
      </c>
      <c r="G44" s="161" t="s">
        <v>524</v>
      </c>
      <c r="H44" s="161" t="s">
        <v>515</v>
      </c>
      <c r="I44" s="219" t="s">
        <v>516</v>
      </c>
      <c r="J44" s="224"/>
      <c r="K44" s="224"/>
      <c r="L44" s="224"/>
    </row>
    <row r="45" spans="1:12" ht="15.75">
      <c r="A45" s="218"/>
      <c r="B45" s="161"/>
      <c r="C45" s="222"/>
      <c r="D45" s="223"/>
      <c r="E45" s="167"/>
      <c r="F45" s="167"/>
      <c r="G45" s="161"/>
      <c r="H45" s="161"/>
      <c r="I45" s="219"/>
      <c r="J45" s="224"/>
      <c r="K45" s="224"/>
      <c r="L45" s="224"/>
    </row>
    <row r="46" spans="1:12" ht="15.75">
      <c r="A46" s="161"/>
      <c r="B46" s="225"/>
      <c r="C46" s="301" t="s">
        <v>525</v>
      </c>
      <c r="D46" s="302"/>
      <c r="E46" s="167"/>
      <c r="F46" s="167"/>
      <c r="G46" s="161"/>
      <c r="H46" s="161"/>
      <c r="I46" s="219"/>
      <c r="J46" s="224"/>
      <c r="K46" s="224"/>
      <c r="L46" s="224"/>
    </row>
    <row r="47" spans="1:12" ht="15.75">
      <c r="A47" s="161">
        <v>1</v>
      </c>
      <c r="B47" s="226" t="s">
        <v>526</v>
      </c>
      <c r="C47" s="222" t="s">
        <v>527</v>
      </c>
      <c r="D47" s="167"/>
      <c r="E47" s="167"/>
      <c r="F47" s="167"/>
      <c r="G47" s="161"/>
      <c r="H47" s="161"/>
      <c r="I47" s="219"/>
      <c r="J47" s="224"/>
      <c r="K47" s="224"/>
      <c r="L47" s="224"/>
    </row>
    <row r="48" spans="1:12" ht="15.75">
      <c r="A48" s="161"/>
      <c r="B48" s="226"/>
      <c r="C48" s="222"/>
      <c r="D48" s="167"/>
      <c r="E48" s="167"/>
      <c r="F48" s="167"/>
      <c r="G48" s="161"/>
      <c r="H48" s="161"/>
      <c r="I48" s="219"/>
      <c r="J48" s="224"/>
      <c r="K48" s="224"/>
      <c r="L48" s="224"/>
    </row>
    <row r="49" spans="1:12" ht="15.75">
      <c r="A49" s="227"/>
      <c r="B49" s="228"/>
      <c r="C49" s="303" t="s">
        <v>528</v>
      </c>
      <c r="D49" s="304"/>
      <c r="E49" s="229"/>
      <c r="F49" s="229"/>
      <c r="G49" s="227"/>
      <c r="H49" s="161"/>
      <c r="I49" s="219"/>
      <c r="J49" s="224"/>
      <c r="K49" s="224"/>
      <c r="L49" s="224"/>
    </row>
    <row r="50" spans="1:12" ht="18.75">
      <c r="A50" s="179">
        <v>1</v>
      </c>
      <c r="B50" s="177" t="s">
        <v>529</v>
      </c>
      <c r="C50" s="167" t="s">
        <v>530</v>
      </c>
      <c r="D50" s="167"/>
      <c r="E50" s="169"/>
      <c r="F50" s="169"/>
      <c r="G50" s="177"/>
      <c r="H50" s="178"/>
      <c r="I50" s="177"/>
      <c r="J50" s="147"/>
      <c r="K50" s="147"/>
      <c r="L50" s="147"/>
    </row>
    <row r="51" spans="1:12" ht="15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</row>
  </sheetData>
  <mergeCells count="9">
    <mergeCell ref="C41:D41"/>
    <mergeCell ref="C46:D46"/>
    <mergeCell ref="C49:D49"/>
    <mergeCell ref="A2:L2"/>
    <mergeCell ref="C5:E5"/>
    <mergeCell ref="C13:E13"/>
    <mergeCell ref="C22:E22"/>
    <mergeCell ref="A31:B31"/>
    <mergeCell ref="C31:E31"/>
  </mergeCells>
  <dataValidations count="6">
    <dataValidation type="list" allowBlank="1" showErrorMessage="1" sqref="E4">
      <formula1>$AF$18:$AF$19</formula1>
    </dataValidation>
    <dataValidation type="list" allowBlank="1" showErrorMessage="1" sqref="E3">
      <formula1>$AF$19:$AF$19</formula1>
    </dataValidation>
    <dataValidation type="list" allowBlank="1" showErrorMessage="1" sqref="I3">
      <formula1>$AG$19:$AG$19</formula1>
    </dataValidation>
    <dataValidation type="list" allowBlank="1" showErrorMessage="1" sqref="C4">
      <formula1>$AE$18:$AE$21</formula1>
    </dataValidation>
    <dataValidation type="list" allowBlank="1" showErrorMessage="1" sqref="I4">
      <formula1>$AG$18:$AG$19</formula1>
    </dataValidation>
    <dataValidation type="list" allowBlank="1" showErrorMessage="1" sqref="C3">
      <formula1>$AE$19:$AE$25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U.G.Sem.I </vt:lpstr>
      <vt:lpstr>U.G.Sem II </vt:lpstr>
      <vt:lpstr>U.G.Sem-III</vt:lpstr>
      <vt:lpstr>U.G. Sem-IV</vt:lpstr>
      <vt:lpstr>U.G.Sem-V</vt:lpstr>
      <vt:lpstr>U.G.Sem-VI</vt:lpstr>
      <vt:lpstr>P.G.Sem-I</vt:lpstr>
      <vt:lpstr>P.G.Sem-II</vt:lpstr>
      <vt:lpstr>P.G.Sem-III</vt:lpstr>
      <vt:lpstr>P.G. Sem-IV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2024-03-10T16:05:58Z</dcterms:modified>
</cp:coreProperties>
</file>