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60" windowWidth="18890" windowHeight="6740"/>
  </bookViews>
  <sheets>
    <sheet name="SEM-I, II" sheetId="1" r:id="rId1"/>
    <sheet name="SEM-III, IV" sheetId="7" r:id="rId2"/>
  </sheets>
  <calcPr calcId="125725"/>
  <extLst>
    <ext uri="GoogleSheetsCustomDataVersion1">
      <go:sheetsCustomData xmlns:go="http://customooxmlschemas.google.com/" r:id="rId5" roundtripDataSignature="AMtx7mhiPKwMLQU0OKUF8ZtrBWIj81aMNg=="/>
    </ext>
  </extLst>
</workbook>
</file>

<file path=xl/sharedStrings.xml><?xml version="1.0" encoding="utf-8"?>
<sst xmlns="http://schemas.openxmlformats.org/spreadsheetml/2006/main" count="564" uniqueCount="225">
  <si>
    <t>Sangameshwar College, Solapur (Autonomous)</t>
  </si>
  <si>
    <t>Class:</t>
  </si>
  <si>
    <t>Semester:</t>
  </si>
  <si>
    <t>Departments</t>
  </si>
  <si>
    <t>Class</t>
  </si>
  <si>
    <t>Semester</t>
  </si>
  <si>
    <t>Name of the paper:-</t>
  </si>
  <si>
    <t>BBA</t>
  </si>
  <si>
    <t>B.A.</t>
  </si>
  <si>
    <t>I</t>
  </si>
  <si>
    <t>Sr. No</t>
  </si>
  <si>
    <t>Title of the topic</t>
  </si>
  <si>
    <t>Name of teacher covering the topic</t>
  </si>
  <si>
    <t>Hours required</t>
  </si>
  <si>
    <t>Start date of the topic</t>
  </si>
  <si>
    <t>End date of the topic</t>
  </si>
  <si>
    <t>Learning outcome of the topic</t>
  </si>
  <si>
    <t>Planned activities</t>
  </si>
  <si>
    <t>References / Resources</t>
  </si>
  <si>
    <t>BCA</t>
  </si>
  <si>
    <t>B.Com</t>
  </si>
  <si>
    <t>II</t>
  </si>
  <si>
    <t>BJMC</t>
  </si>
  <si>
    <t>B.Lib</t>
  </si>
  <si>
    <t>III</t>
  </si>
  <si>
    <t>Economics</t>
  </si>
  <si>
    <t>ECS</t>
  </si>
  <si>
    <t>English</t>
  </si>
  <si>
    <t>Geography</t>
  </si>
  <si>
    <t>M.Sc.</t>
  </si>
  <si>
    <t>Hindi</t>
  </si>
  <si>
    <t>Marathi</t>
  </si>
  <si>
    <t>Mathematics</t>
  </si>
  <si>
    <t>Psychology</t>
  </si>
  <si>
    <t>Sociology</t>
  </si>
  <si>
    <t>Statistics</t>
  </si>
  <si>
    <t>Zoology</t>
  </si>
  <si>
    <t>Kannada</t>
  </si>
  <si>
    <t xml:space="preserve">SEM- I </t>
  </si>
  <si>
    <t xml:space="preserve">SEM- II </t>
  </si>
  <si>
    <t xml:space="preserve">मराठी सत्तेचा उदय (१६००-१७०७) </t>
  </si>
  <si>
    <t xml:space="preserve">Dr R M Sangashetti </t>
  </si>
  <si>
    <t>a) Political, Social, Economic and Religious</t>
  </si>
  <si>
    <t>अ.राजकीय सामाजजक आर्थवक आणि धार्मवक पार्श्वभमू ी</t>
  </si>
  <si>
    <t>b) Role of Shahaji, Jijabai and early activities of Chhatrapati Shivaji</t>
  </si>
  <si>
    <t>ब.शहाजी राजे, जजजाबाई आणि याांचे काय</t>
  </si>
  <si>
    <t>Shivaji’s Relation with the Adilshahi</t>
  </si>
  <si>
    <t>a) Conflict with Javali’s More</t>
  </si>
  <si>
    <t>छ.र्श्ाजीर्श्ाजी राजे आणि आददलशाही सांबांध</t>
  </si>
  <si>
    <t>१ जा्ळीचे चांद्ररा् मोर</t>
  </si>
  <si>
    <t>b) Conflict with Afzalkhan</t>
  </si>
  <si>
    <t>२ अफजल खान प्रसांग</t>
  </si>
  <si>
    <t>c) Siege of Panhala</t>
  </si>
  <si>
    <t>३. पन्हाळगडचा ्ेढा</t>
  </si>
  <si>
    <t>Shivaji’s Relation with Mughals</t>
  </si>
  <si>
    <t>३. छ. र्श्ाजी राजे आणि मुगल सांबांध</t>
  </si>
  <si>
    <t>a) Campaign of Shahistekhan</t>
  </si>
  <si>
    <t>१. शादहस्तेखानाची स््ार</t>
  </si>
  <si>
    <t>b) Attack on Surat</t>
  </si>
  <si>
    <t>२. सुरतेची पदहली लूट</t>
  </si>
  <si>
    <t>c) Mirza Raja Jaysing and Treaty of Purandar</t>
  </si>
  <si>
    <t>३. र्मर्ावराजे जयर्सगां ाची स््ारी ् पुरांदरचा तह</t>
  </si>
  <si>
    <t>d) Visit to Agra</t>
  </si>
  <si>
    <t>४. आग्रा भेट ् आग्र्याहून सुटका</t>
  </si>
  <si>
    <t>Shivaji’s Coronation and Karnataka Expedition</t>
  </si>
  <si>
    <t>छ.र्श्ाजी महाराजाांचा राज्यार्भषेक ् कनावटक मोहीम</t>
  </si>
  <si>
    <t>a) Shivaji’s First Coronation</t>
  </si>
  <si>
    <t>छ.र्श्ाजी महाराजाांचा पदहला राज्यार्भषेक</t>
  </si>
  <si>
    <t>b) Shivaji’s Second Coronation</t>
  </si>
  <si>
    <t>छ.र्श्ाजी महाराजाचां ा दसु रा राज्यार्भषेक</t>
  </si>
  <si>
    <t>c) Karnataka Expedition</t>
  </si>
  <si>
    <t>छ.र्श्ाजी महाराजाांची कनावटक मोहीम</t>
  </si>
  <si>
    <t>Kulkarni A. R., Maharashtra in the Age of Shivaji, Deshmukh &amp; Comp., Pune, 1969.</t>
  </si>
  <si>
    <t>Balkrishna, Shivaji The Great, Vol. IV., Balkrishna, Kolhapur, 1940, D.B.</t>
  </si>
  <si>
    <t>Sir Jadunath Sarkar, Shivaji and His Times</t>
  </si>
  <si>
    <t>श्री छत्रपती र्श्ाजी महाराज याांचे र्चककत्सक चररत्र: पू्ावधव ् उत्तराधव: ्ा . सी .बेंद</t>
  </si>
  <si>
    <t>Ranade, M. G., Rise of Maratha Power and Other Essays, University of Bombay1961.</t>
  </si>
  <si>
    <t>र्श्पुत्र सांभाजी : कमल गोखले</t>
  </si>
  <si>
    <t>र्श्कालीन महाराष्ट्र :अ .रा. कुलकिी</t>
  </si>
  <si>
    <t>मराठी ररयासत : सरदेसाई गो .स.</t>
  </si>
  <si>
    <t>छत्रपती सांभाजी महाराज याांचे चररत्र: ्ा .सी .बेंद्रे</t>
  </si>
  <si>
    <t>र्श्कालीन -पत्र -सार- सांग्रह, खांड 1 ् 2 : श्री र्श्चररत्र कायावलय पि</t>
  </si>
  <si>
    <t>र्श्चररत्र -एक अभ्यास : सेतमु ाध्रा् पगडी</t>
  </si>
  <si>
    <t>Understand the background and the inspiration behind the establishment of swarajya.</t>
  </si>
  <si>
    <t>Explain the reasons behind chh. Shivaji’s early conflicts with regional lords and the outsiders.</t>
  </si>
  <si>
    <t>Know about the early conflicts of chh. Shivaji with regional lords and outsider powers of Adilshahi and Mughal empire.</t>
  </si>
  <si>
    <t>Know about the importance of grand coronation of chhatrapati Shivaji Maharaj.</t>
  </si>
  <si>
    <t xml:space="preserve">The Rise of Maratha Power P-II(1600 AD To 1707 AD) </t>
  </si>
  <si>
    <t xml:space="preserve">The Rise of Maratha Power P-I(1600 AD To 1707 AD) मराठी सत्तेचा उदय (१६००-१७०७) </t>
  </si>
  <si>
    <t xml:space="preserve">The Rise of Maratha Power P-I(1600 AD To 1707 AD) </t>
  </si>
  <si>
    <t>Shivaji’s Administrative System and Policies</t>
  </si>
  <si>
    <t>मराठी सत्तेचा उदय (१६००-१७०७)</t>
  </si>
  <si>
    <t>र्श्कालीन प्रशासन व्य्स्था</t>
  </si>
  <si>
    <t>a) Civil  र्श्कालीनमलु की प्रशासन व्य्स्था</t>
  </si>
  <si>
    <t>b) Military  र्श्कालीनलष्ट्करी प्रशासन व्य्स्था</t>
  </si>
  <si>
    <t>c) Judicial   र्श्कालीन न्यायव्य्स्था</t>
  </si>
  <si>
    <t>Industry, Trade, Commerce &amp; Agrarian System</t>
  </si>
  <si>
    <t>र्श्कालीन उद्योगधांदे व्यापार ् ग्रामीि प्रशासन</t>
  </si>
  <si>
    <t xml:space="preserve">a) Industry   र्श्कालीन उद्योगधांदे </t>
  </si>
  <si>
    <t xml:space="preserve">b) Trade &amp;Commerce   व्यापार ् ्ाणिज्य </t>
  </si>
  <si>
    <t>c) Agrarian System   र्श्कालीन ग्रामीि प्रशासन</t>
  </si>
  <si>
    <t>Chhtrapati Sambhaji Maharaj</t>
  </si>
  <si>
    <t>छत्रपती सांभाजी महाराज</t>
  </si>
  <si>
    <t>Marathas War of Independence</t>
  </si>
  <si>
    <t>a) Early Life  छत्रपती सांभाजी महाराजाांचे काय</t>
  </si>
  <si>
    <t>b) Conflict with Mughal   छत्रपती सांभाजी राजे मुगल सबां ांध</t>
  </si>
  <si>
    <t>c) Conflict withPortiguese and Siddi  छत्रपती सभां ाजी राजे पोतुवगीज ् र्सद्धी सबां ांध</t>
  </si>
  <si>
    <t>मराठयाचां े स््ातांत्र्य युद्ध</t>
  </si>
  <si>
    <t>a) work of chhatrapati Rajaram  छत्रपती राजाराम महाराजाांची काय</t>
  </si>
  <si>
    <t>b) work of maharani Tarabai   महारािी ताराबाई याांचे काय</t>
  </si>
  <si>
    <t>c) work of santaji Ghorpade and Dhanaji Jadhav   सांताजी घोरपडे आणि धनाजी जाध् याांचे कायव</t>
  </si>
  <si>
    <t xml:space="preserve">The Rise of Maratha Power P-II (1600 AD To 1707 AD) मराठी सत्तेचा उदय (१६००-१७०७) </t>
  </si>
  <si>
    <t xml:space="preserve">Name of the Department: History </t>
  </si>
  <si>
    <t>23/02/202</t>
  </si>
  <si>
    <t xml:space="preserve">SEM- III </t>
  </si>
  <si>
    <t>History of Modern Europe Paper- III (1750 – 1871 A.D.)</t>
  </si>
  <si>
    <t>Industrial Revolution १ औद्योगिक क्रांती</t>
  </si>
  <si>
    <t>A. Causes अ. औद्योगिक क्रांतीची कररणे</t>
  </si>
  <si>
    <t>B. Course ब. औद्योगिक क्रांतीची वरटचरल</t>
  </si>
  <si>
    <t>C. Effects क. औद्योगिक क्रांतीचेपररणरम</t>
  </si>
  <si>
    <t>French revolution, 1789 फ्रें च ररज्यक्रांती 1789</t>
  </si>
  <si>
    <t>A. Causes अ. ररज्यक्रांतीची कररण</t>
  </si>
  <si>
    <t>B. Course ब. क्रांतीची वरटचरल</t>
  </si>
  <si>
    <t>C. Effects क. क्रांतीचेपररणरम</t>
  </si>
  <si>
    <t>Napoleon Bonaparte  नेपोगलयन बोनरपरट</t>
  </si>
  <si>
    <t>A. His Rise अ. नेपोगलयनचर उदय</t>
  </si>
  <si>
    <t>B. Reforms ब. नेपोगलयन च्यर सुधररणर</t>
  </si>
  <si>
    <t>नेपोगलयन चर गवजय, व्यरपरर बगिष्करररचे धोरण, नेपोगलयनच्यर पररभवरची कररणे</t>
  </si>
  <si>
    <t xml:space="preserve">C. Conquests, Continued Policy and Downfall </t>
  </si>
  <si>
    <t>Age of Metternich   मेटरगनक युि</t>
  </si>
  <si>
    <t>A. Vienna Congress, 1815 अ. गहिएन्नर कराँग्रेस१८१५</t>
  </si>
  <si>
    <t>B. Life and work of Metternich ब. मेटरगनकचेजीवन व करयट</t>
  </si>
  <si>
    <t>C. Concert of Europe क. सांयुक्त युरोप</t>
  </si>
  <si>
    <t>A history of modern Europe: G. P. Gooch</t>
  </si>
  <si>
    <t>A History of the the modern world: Palmar</t>
  </si>
  <si>
    <t>A history of modern Europe: V.D. Mahajan</t>
  </si>
  <si>
    <t>A simple history of the world: K L Khurana</t>
  </si>
  <si>
    <t>Europe since-1815: C. D Hazan</t>
  </si>
  <si>
    <t>आधुगनक जि: सुमन वैद</t>
  </si>
  <si>
    <t>आधुगनक युरोप अ. रर कु लकणी रर.श्री .फडक</t>
  </si>
  <si>
    <t>आधुगनक युरोप: डॉ जयससांिररव पवरर</t>
  </si>
  <si>
    <t>आधुगनक जिरचर इगतिरस: प्ररचरयटिरयकवरड, प्ररचरयटकदम</t>
  </si>
  <si>
    <t>अवरटचीन युरोप: सदरगिव आठवले</t>
  </si>
  <si>
    <t>History of Modern Europe Paper- V (1750 – 1871 A.D.)</t>
  </si>
  <si>
    <t>Revolutionary moments १ क्रांगतकररी चळवळी</t>
  </si>
  <si>
    <t>A French revolution, 1830A.D. अ. इ.स.१८३०ची फ्रें च ररज्यक्रांती</t>
  </si>
  <si>
    <t>B France between 1830-1848A.D. ब. इ.स.१८३० ते१८४८ यर करळरतील फ्ररन्स</t>
  </si>
  <si>
    <t>C French revolution, 1848A.D. क .इ.स१८४८ ची फ्रें च ररज्यक्रांती</t>
  </si>
  <si>
    <t>Napoleon III २ गतसरर नेपोगलयन</t>
  </si>
  <si>
    <t>A Internal policy अ गतसऱ्यर नेपोगलयन चेअांतिटत सुधररणर</t>
  </si>
  <si>
    <t>B External policy ब गतसऱ्यरनेनेपोगलयनच्यर परररष्ट्रीय धोरण</t>
  </si>
  <si>
    <t>C Evolution of Napoleon III क गतसऱ्यर नेपोगलयनच्यर करयरटचेमूल्यमरपन</t>
  </si>
  <si>
    <t>Economic changes and development 1848-1871</t>
  </si>
  <si>
    <t>१८४८ ते१८७१ यर करळरतील आर्थटक बदल</t>
  </si>
  <si>
    <t>A Britain अ इांग्लांड</t>
  </si>
  <si>
    <t>B France ब फ्ररन्स</t>
  </si>
  <si>
    <t>C Russia क रगियर</t>
  </si>
  <si>
    <t>Unification of Italy &amp; Germany इटली आणी जमटनीचे एकीकरण</t>
  </si>
  <si>
    <t>A Background अ परर्श्टभूमी</t>
  </si>
  <si>
    <t>B Steps ब एकीकरण चळवळीचेपरयऱ्यर</t>
  </si>
  <si>
    <t>C Effects क पररणरम</t>
  </si>
  <si>
    <t>SEM- IV</t>
  </si>
  <si>
    <t xml:space="preserve">History of Indian Freedom Movement Paper- IV (1757 – 1950 A.D.) </t>
  </si>
  <si>
    <t>Rise of the British power and Development in India.</t>
  </si>
  <si>
    <t>गिरटि सत्तेचर भररतरतील उदय व गवकरस</t>
  </si>
  <si>
    <t>A. The Arrival of British in India अगिरटिरांचे भररतरतील आिमन</t>
  </si>
  <si>
    <t>B. Introductory Battlesब प्रररांगभक लढरयर</t>
  </si>
  <si>
    <t>C. Administrative Development (lord Dalhousie) क प्रिरसकीय सुधररणर (लॉडट डलिौसी)</t>
  </si>
  <si>
    <t>Revolt of 1857 2१८५७चरउठरव</t>
  </si>
  <si>
    <t>A. background and causesअपरर्श्टभूमीवकररणे</t>
  </si>
  <si>
    <t>B. Course and failureबवरटचरलआगणअपयि</t>
  </si>
  <si>
    <t>C. Effectsकपररणरम</t>
  </si>
  <si>
    <t>Socio - Religious moments3सरमरगजक - धरर्मटकचळवळ</t>
  </si>
  <si>
    <t>A brahmo samaj अिरह्मोसमरज</t>
  </si>
  <si>
    <t>B Arya samajबआयटसमरज</t>
  </si>
  <si>
    <t>C satyashodhak samaj कसत्यिोधकसमरज</t>
  </si>
  <si>
    <t>Indian Nationalism4भररतीयररष्ट्रवरद</t>
  </si>
  <si>
    <t>A. The Rise of Indian Nationalism, Development&amp; Congress Establishmentअ भररतीय ररष्ट्रवरदरचे उदय गवकरस आगण स्थरपन</t>
  </si>
  <si>
    <t>B. The Work of moderatesबमवरळ वरद्यरांचे करयट</t>
  </si>
  <si>
    <t>C. The Work of Extremistकजिरलवरद्यरांचे करयट</t>
  </si>
  <si>
    <t>Understand the structural changes initiated by colonial rule in East Indian Company.</t>
  </si>
  <si>
    <t>explain the various revolts against rule of the East Indian Company</t>
  </si>
  <si>
    <t>Understand the events which lead to the growth of Nationalism in India.</t>
  </si>
  <si>
    <t>acquaint self with major events of the freedom struggle under the leadership of Mahatma Gandh</t>
  </si>
  <si>
    <t>Explain the contribution of revolutionaries left moment and Indian National army.</t>
  </si>
  <si>
    <t>know the concept of communism and the effects of the partition of India</t>
  </si>
  <si>
    <t>SEM- III</t>
  </si>
  <si>
    <t xml:space="preserve">History of Indian Freedom Movement Paper- VI (1757 – 1950 A.D.) </t>
  </si>
  <si>
    <t>Contribution of Revolutionaries 1. क्रांगतकररकरांचे योिदरन</t>
  </si>
  <si>
    <t>A Bengalअबांिरल</t>
  </si>
  <si>
    <t>B Maharashtraबमिरररष्ट्र</t>
  </si>
  <si>
    <t>C Punjabकपांजरब</t>
  </si>
  <si>
    <t>Gandhian Era 2मिरत्मरिरांधीयुि</t>
  </si>
  <si>
    <t>A Non- cooperation movementअअसिकररचळवळ</t>
  </si>
  <si>
    <t>B Civil Disobedience momentबसगवनयकरयदेभांिचळवळ</t>
  </si>
  <si>
    <t>C Quit India movementकछोडोभररतआांदोलन</t>
  </si>
  <si>
    <t>D The history of Solapur Martial Lawडसोलरपूरमरिटललॉचरइगतिरस</t>
  </si>
  <si>
    <t>Constitutional Development and Indian National Army</t>
  </si>
  <si>
    <t>3 घटनरत्मकगवकरसरचेकरयद</t>
  </si>
  <si>
    <t>A Acts of 1909, 1919 अ१९०९,१९१९, करयदयरांचेठळकवैगिष्य</t>
  </si>
  <si>
    <t>B Act of 1935 ब १९३५करयदयरांचेठळक वैगिष्य</t>
  </si>
  <si>
    <t>C Subhash Chandra Bose and Indian National army</t>
  </si>
  <si>
    <t>कनेतरजीसुभरषचांद्रबोसआगणआजरदसिांदसेनर</t>
  </si>
  <si>
    <t>Independence and partition४. भररतरचीस्वरतांत्र्यप्ररप्तीवफरळणी</t>
  </si>
  <si>
    <t>A Independence and partitionअभररतरचीस्वरतांत्र्यप्ररप्तीवफरळणी</t>
  </si>
  <si>
    <t>B Negotiations for independence and partitionबस्वरतांत्र्यरच्यरवरटरघरटीआगणफरळणी</t>
  </si>
  <si>
    <t>C Indian Independence Act, 1947कभररतीयस्वरतांत्र्यगवषयककरयदर१९४७</t>
  </si>
  <si>
    <t>D Indian constitution: silent features डभररतीयररज्यघटनर- ठळकवैगिष्ये</t>
  </si>
  <si>
    <t>British rule in India: Gopal Ram</t>
  </si>
  <si>
    <t>caste society and politics in India: Sussain Bell</t>
  </si>
  <si>
    <t>Gandhi's rise to power1915-22 Brown Judith</t>
  </si>
  <si>
    <t>Bengal the British Bridgehead: peter Marshal</t>
  </si>
  <si>
    <t>capitalism and modern social theory: Anthony Gidens</t>
  </si>
  <si>
    <t>the English Utilitarianism: Eric Stokes</t>
  </si>
  <si>
    <t>समग्रभररतरचरइगतिरस:य. नर. कदम</t>
  </si>
  <si>
    <t>आधुगनकभररतरचरइगतिरस:ि.िो. कोलररकर</t>
  </si>
  <si>
    <t>To understand the British power and growth of his administratio</t>
  </si>
  <si>
    <t>To understand rise of 1857 causes, course and consequences</t>
  </si>
  <si>
    <t>To understand socio-religious movement &amp; their role in National awaking</t>
  </si>
  <si>
    <t>To understand the rise of Indian National Congress and growth up to 1920</t>
  </si>
  <si>
    <t>To understand social reforms ideas and thoughts</t>
  </si>
  <si>
    <t>To understand the Gandhian era</t>
  </si>
  <si>
    <t>To understand the contribution of Revolutionaries (Bengal, Maharashtra &amp; Punjab)</t>
  </si>
  <si>
    <t>To understand the major events of India’s freedom struggle, its legacy and its contribution to the making of modern India</t>
  </si>
  <si>
    <t>To instill the spirit of Nationalism among students</t>
  </si>
</sst>
</file>

<file path=xl/styles.xml><?xml version="1.0" encoding="utf-8"?>
<styleSheet xmlns="http://schemas.openxmlformats.org/spreadsheetml/2006/main">
  <fonts count="14">
    <font>
      <sz val="11"/>
      <color theme="1"/>
      <name val="Arial"/>
    </font>
    <font>
      <b/>
      <sz val="22"/>
      <color theme="1"/>
      <name val="Times New Roman"/>
    </font>
    <font>
      <sz val="14"/>
      <color theme="1"/>
      <name val="Times New Roman"/>
    </font>
    <font>
      <b/>
      <sz val="14"/>
      <color theme="1"/>
      <name val="Times New Roman"/>
    </font>
    <font>
      <b/>
      <sz val="16"/>
      <color theme="1"/>
      <name val="Times New Roman"/>
    </font>
    <font>
      <sz val="11"/>
      <name val="Arial"/>
    </font>
    <font>
      <sz val="14"/>
      <name val="Times New Roman"/>
    </font>
    <font>
      <sz val="14"/>
      <color rgb="FF20212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sz val="12"/>
      <color rgb="FF202124"/>
      <name val="Times New Roman"/>
      <family val="1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2" xfId="0" applyFont="1" applyBorder="1"/>
    <xf numFmtId="0" fontId="4" fillId="0" borderId="0" xfId="0" applyFont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Border="1"/>
    <xf numFmtId="0" fontId="2" fillId="0" borderId="6" xfId="0" applyFont="1" applyBorder="1"/>
    <xf numFmtId="15" fontId="2" fillId="0" borderId="0" xfId="0" applyNumberFormat="1" applyFont="1" applyBorder="1"/>
    <xf numFmtId="0" fontId="8" fillId="0" borderId="0" xfId="0" applyFont="1" applyBorder="1"/>
    <xf numFmtId="0" fontId="0" fillId="0" borderId="0" xfId="0" applyFont="1" applyBorder="1" applyAlignment="1"/>
    <xf numFmtId="0" fontId="2" fillId="0" borderId="0" xfId="0" applyFont="1" applyBorder="1" applyAlignment="1">
      <alignment vertical="center"/>
    </xf>
    <xf numFmtId="0" fontId="9" fillId="0" borderId="0" xfId="0" applyFont="1" applyAlignment="1">
      <alignment horizontal="left"/>
    </xf>
    <xf numFmtId="0" fontId="6" fillId="0" borderId="6" xfId="0" applyFont="1" applyBorder="1" applyAlignme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8" fillId="0" borderId="0" xfId="0" applyFont="1" applyBorder="1" applyAlignment="1">
      <alignment vertical="center"/>
    </xf>
    <xf numFmtId="15" fontId="8" fillId="0" borderId="0" xfId="0" applyNumberFormat="1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15" fontId="2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/>
    <xf numFmtId="0" fontId="11" fillId="0" borderId="0" xfId="0" applyFont="1" applyAlignment="1"/>
    <xf numFmtId="0" fontId="10" fillId="0" borderId="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0" fillId="0" borderId="0" xfId="0" applyFont="1" applyBorder="1"/>
    <xf numFmtId="0" fontId="13" fillId="0" borderId="0" xfId="0" applyFont="1" applyBorder="1" applyAlignment="1"/>
    <xf numFmtId="0" fontId="13" fillId="0" borderId="0" xfId="0" applyFont="1" applyAlignment="1"/>
    <xf numFmtId="15" fontId="10" fillId="0" borderId="0" xfId="0" applyNumberFormat="1" applyFont="1" applyBorder="1" applyAlignment="1">
      <alignment horizontal="right" vertical="center"/>
    </xf>
    <xf numFmtId="15" fontId="10" fillId="0" borderId="0" xfId="0" applyNumberFormat="1" applyFont="1" applyBorder="1" applyAlignment="1">
      <alignment vertical="center"/>
    </xf>
    <xf numFmtId="14" fontId="10" fillId="0" borderId="0" xfId="0" applyNumberFormat="1" applyFont="1" applyBorder="1" applyAlignment="1">
      <alignment horizontal="right" vertical="center"/>
    </xf>
    <xf numFmtId="0" fontId="10" fillId="0" borderId="0" xfId="0" applyFont="1"/>
    <xf numFmtId="15" fontId="10" fillId="0" borderId="0" xfId="0" applyNumberFormat="1" applyFont="1" applyBorder="1"/>
    <xf numFmtId="0" fontId="10" fillId="0" borderId="0" xfId="0" applyFont="1" applyAlignment="1"/>
    <xf numFmtId="15" fontId="8" fillId="0" borderId="0" xfId="0" applyNumberFormat="1" applyFont="1" applyBorder="1" applyAlignment="1">
      <alignment horizontal="right"/>
    </xf>
    <xf numFmtId="14" fontId="8" fillId="0" borderId="0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4" fontId="10" fillId="0" borderId="10" xfId="0" applyNumberFormat="1" applyFont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8" fillId="0" borderId="9" xfId="0" applyFont="1" applyBorder="1"/>
    <xf numFmtId="0" fontId="5" fillId="0" borderId="8" xfId="0" applyFont="1" applyBorder="1"/>
    <xf numFmtId="0" fontId="5" fillId="0" borderId="7" xfId="0" applyFont="1" applyBorder="1"/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15" fontId="8" fillId="0" borderId="0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005"/>
  <sheetViews>
    <sheetView tabSelected="1" zoomScale="80" zoomScaleNormal="80" workbookViewId="0">
      <selection activeCell="A39" sqref="A39"/>
    </sheetView>
  </sheetViews>
  <sheetFormatPr defaultColWidth="12.58203125" defaultRowHeight="15" customHeight="1"/>
  <cols>
    <col min="1" max="1" width="7" bestFit="1" customWidth="1"/>
    <col min="2" max="2" width="56.83203125" customWidth="1"/>
    <col min="3" max="3" width="34.25" customWidth="1"/>
    <col min="4" max="4" width="14.83203125" bestFit="1" customWidth="1"/>
    <col min="5" max="5" width="21.25" bestFit="1" customWidth="1"/>
    <col min="6" max="6" width="20.5" bestFit="1" customWidth="1"/>
    <col min="7" max="7" width="97.4140625" bestFit="1" customWidth="1"/>
    <col min="8" max="8" width="17.33203125" bestFit="1" customWidth="1"/>
    <col min="9" max="9" width="81.33203125" bestFit="1" customWidth="1"/>
    <col min="10" max="30" width="8" customWidth="1"/>
    <col min="31" max="31" width="25" hidden="1" customWidth="1"/>
    <col min="32" max="32" width="29.25" hidden="1" customWidth="1"/>
    <col min="33" max="33" width="24.83203125" hidden="1" customWidth="1"/>
  </cols>
  <sheetData>
    <row r="1" spans="1:33" ht="36.75" customHeight="1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>
      <c r="A2" s="1"/>
      <c r="B2" s="22" t="s">
        <v>112</v>
      </c>
      <c r="C2" s="3" t="s">
        <v>27</v>
      </c>
      <c r="D2" s="4" t="s">
        <v>1</v>
      </c>
      <c r="E2" s="5" t="s">
        <v>8</v>
      </c>
      <c r="F2" s="6"/>
      <c r="G2" s="6"/>
      <c r="H2" s="4" t="s">
        <v>2</v>
      </c>
      <c r="I2" s="7" t="s">
        <v>9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>
      <c r="A3" s="8"/>
      <c r="B3" s="19" t="s">
        <v>38</v>
      </c>
      <c r="C3" s="2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3</v>
      </c>
      <c r="AF3" s="1" t="s">
        <v>4</v>
      </c>
      <c r="AG3" s="1" t="s">
        <v>5</v>
      </c>
    </row>
    <row r="4" spans="1:33" ht="18.75" customHeight="1">
      <c r="A4" s="1"/>
      <c r="B4" s="2" t="s">
        <v>6</v>
      </c>
      <c r="C4" s="57" t="s">
        <v>88</v>
      </c>
      <c r="D4" s="58"/>
      <c r="E4" s="5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9" t="s">
        <v>7</v>
      </c>
      <c r="AF4" s="1" t="s">
        <v>8</v>
      </c>
      <c r="AG4" s="1" t="s">
        <v>9</v>
      </c>
    </row>
    <row r="5" spans="1:33" ht="18.75" customHeight="1" thickBot="1">
      <c r="A5" s="14" t="s">
        <v>10</v>
      </c>
      <c r="B5" s="14" t="s">
        <v>11</v>
      </c>
      <c r="C5" s="14" t="s">
        <v>12</v>
      </c>
      <c r="D5" s="14" t="s">
        <v>13</v>
      </c>
      <c r="E5" s="20" t="s">
        <v>14</v>
      </c>
      <c r="F5" s="20" t="s">
        <v>15</v>
      </c>
      <c r="G5" s="14" t="s">
        <v>16</v>
      </c>
      <c r="H5" s="14" t="s">
        <v>17</v>
      </c>
      <c r="I5" s="14" t="s">
        <v>18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9" t="s">
        <v>19</v>
      </c>
      <c r="AF5" s="1" t="s">
        <v>20</v>
      </c>
      <c r="AG5" s="1" t="s">
        <v>21</v>
      </c>
    </row>
    <row r="6" spans="1:33" ht="18.75" customHeight="1" thickBot="1">
      <c r="A6" s="37">
        <v>1</v>
      </c>
      <c r="B6" s="38" t="s">
        <v>89</v>
      </c>
      <c r="C6" s="39" t="s">
        <v>41</v>
      </c>
      <c r="D6" s="51">
        <v>15</v>
      </c>
      <c r="E6" s="53">
        <v>44762</v>
      </c>
      <c r="F6" s="53">
        <v>45150</v>
      </c>
      <c r="G6" s="36" t="s">
        <v>83</v>
      </c>
      <c r="H6" s="35"/>
      <c r="I6" s="47" t="s">
        <v>72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9" t="s">
        <v>22</v>
      </c>
      <c r="AF6" s="10" t="s">
        <v>23</v>
      </c>
      <c r="AG6" s="1" t="s">
        <v>24</v>
      </c>
    </row>
    <row r="7" spans="1:33" ht="18.75" customHeight="1" thickBot="1">
      <c r="A7" s="37"/>
      <c r="B7" s="34" t="s">
        <v>40</v>
      </c>
      <c r="C7" s="39" t="s">
        <v>41</v>
      </c>
      <c r="D7" s="52"/>
      <c r="E7" s="54"/>
      <c r="F7" s="52"/>
      <c r="G7" s="36" t="s">
        <v>84</v>
      </c>
      <c r="H7" s="39"/>
      <c r="I7" s="47" t="s">
        <v>73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9" t="s">
        <v>25</v>
      </c>
      <c r="AF7" s="10" t="s">
        <v>19</v>
      </c>
      <c r="AG7" s="1"/>
    </row>
    <row r="8" spans="1:33" ht="18.75" customHeight="1" thickBot="1">
      <c r="A8" s="37"/>
      <c r="B8" s="47" t="s">
        <v>42</v>
      </c>
      <c r="C8" s="39" t="s">
        <v>41</v>
      </c>
      <c r="D8" s="52"/>
      <c r="E8" s="54"/>
      <c r="F8" s="52"/>
      <c r="G8" s="36" t="s">
        <v>85</v>
      </c>
      <c r="H8" s="37"/>
      <c r="I8" s="47" t="s">
        <v>74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9" t="s">
        <v>26</v>
      </c>
      <c r="AF8" s="11" t="s">
        <v>22</v>
      </c>
      <c r="AG8" s="1"/>
    </row>
    <row r="9" spans="1:33" ht="18.75" customHeight="1" thickBot="1">
      <c r="A9" s="37"/>
      <c r="B9" s="47" t="s">
        <v>43</v>
      </c>
      <c r="C9" s="39" t="s">
        <v>41</v>
      </c>
      <c r="D9" s="52"/>
      <c r="E9" s="54"/>
      <c r="F9" s="52"/>
      <c r="G9" s="36" t="s">
        <v>86</v>
      </c>
      <c r="H9" s="37"/>
      <c r="I9" s="47" t="s">
        <v>76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9" t="s">
        <v>28</v>
      </c>
      <c r="AF9" s="11" t="s">
        <v>29</v>
      </c>
      <c r="AG9" s="1"/>
    </row>
    <row r="10" spans="1:33" ht="18.75" customHeight="1" thickBot="1">
      <c r="A10" s="37"/>
      <c r="B10" s="47" t="s">
        <v>44</v>
      </c>
      <c r="C10" s="39" t="s">
        <v>41</v>
      </c>
      <c r="D10" s="52"/>
      <c r="E10" s="54"/>
      <c r="F10" s="52"/>
      <c r="H10" s="39"/>
      <c r="I10" s="47" t="s">
        <v>75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9" t="s">
        <v>30</v>
      </c>
      <c r="AF10" s="1"/>
      <c r="AG10" s="1"/>
    </row>
    <row r="11" spans="1:33" ht="18.75" customHeight="1" thickBot="1">
      <c r="A11" s="37"/>
      <c r="B11" s="47" t="s">
        <v>45</v>
      </c>
      <c r="C11" s="39" t="s">
        <v>41</v>
      </c>
      <c r="D11" s="52"/>
      <c r="E11" s="54"/>
      <c r="F11" s="52"/>
      <c r="H11" s="39"/>
      <c r="I11" s="47" t="s">
        <v>79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9" t="s">
        <v>31</v>
      </c>
      <c r="AF11" s="1"/>
      <c r="AG11" s="1"/>
    </row>
    <row r="12" spans="1:33" ht="18.75" customHeight="1" thickBot="1">
      <c r="A12" s="37"/>
      <c r="B12" s="34"/>
      <c r="C12" s="37"/>
      <c r="D12" s="37"/>
      <c r="E12" s="42"/>
      <c r="F12" s="42"/>
      <c r="G12" s="39"/>
      <c r="H12" s="39"/>
      <c r="I12" s="4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9" t="s">
        <v>32</v>
      </c>
      <c r="AF12" s="1"/>
      <c r="AG12" s="1"/>
    </row>
    <row r="13" spans="1:33" ht="18.75" customHeight="1" thickBot="1">
      <c r="A13" s="37">
        <v>2</v>
      </c>
      <c r="B13" s="47" t="s">
        <v>46</v>
      </c>
      <c r="C13" s="39" t="s">
        <v>41</v>
      </c>
      <c r="D13" s="52">
        <v>15</v>
      </c>
      <c r="E13" s="53">
        <v>44786</v>
      </c>
      <c r="F13" s="53">
        <v>44805</v>
      </c>
      <c r="G13" s="36" t="s">
        <v>83</v>
      </c>
      <c r="H13" s="37"/>
      <c r="I13" s="47" t="s">
        <v>78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9" t="s">
        <v>33</v>
      </c>
      <c r="AF13" s="1"/>
      <c r="AG13" s="1"/>
    </row>
    <row r="14" spans="1:33" ht="18.75" customHeight="1" thickBot="1">
      <c r="A14" s="37"/>
      <c r="B14" s="47" t="s">
        <v>48</v>
      </c>
      <c r="C14" s="39" t="s">
        <v>41</v>
      </c>
      <c r="D14" s="52"/>
      <c r="E14" s="54"/>
      <c r="F14" s="54"/>
      <c r="G14" s="36" t="s">
        <v>84</v>
      </c>
      <c r="H14" s="37"/>
      <c r="I14" s="47" t="s">
        <v>77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9" t="s">
        <v>34</v>
      </c>
      <c r="AF14" s="1"/>
      <c r="AG14" s="1"/>
    </row>
    <row r="15" spans="1:33" ht="18.75" customHeight="1" thickBot="1">
      <c r="A15" s="37"/>
      <c r="B15" s="47" t="s">
        <v>47</v>
      </c>
      <c r="C15" s="39" t="s">
        <v>41</v>
      </c>
      <c r="D15" s="52"/>
      <c r="E15" s="54"/>
      <c r="F15" s="54"/>
      <c r="G15" s="36" t="s">
        <v>85</v>
      </c>
      <c r="H15" s="35"/>
      <c r="I15" s="47" t="s">
        <v>80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9" t="s">
        <v>35</v>
      </c>
      <c r="AF15" s="1"/>
      <c r="AG15" s="1"/>
    </row>
    <row r="16" spans="1:33" ht="18.75" customHeight="1">
      <c r="A16" s="37"/>
      <c r="B16" s="47" t="s">
        <v>49</v>
      </c>
      <c r="C16" s="39" t="s">
        <v>41</v>
      </c>
      <c r="D16" s="52"/>
      <c r="E16" s="54"/>
      <c r="F16" s="54"/>
      <c r="G16" s="36" t="s">
        <v>86</v>
      </c>
      <c r="H16" s="39"/>
      <c r="I16" s="47" t="s">
        <v>82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2" t="s">
        <v>36</v>
      </c>
      <c r="AF16" s="1"/>
      <c r="AG16" s="1"/>
    </row>
    <row r="17" spans="1:33" ht="18.75" customHeight="1">
      <c r="A17" s="37"/>
      <c r="B17" s="47" t="s">
        <v>50</v>
      </c>
      <c r="C17" s="39" t="s">
        <v>41</v>
      </c>
      <c r="D17" s="52"/>
      <c r="E17" s="54"/>
      <c r="F17" s="54"/>
      <c r="G17" s="39"/>
      <c r="H17" s="39"/>
      <c r="I17" s="47" t="s">
        <v>81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2" t="s">
        <v>37</v>
      </c>
      <c r="AF17" s="1"/>
      <c r="AG17" s="1"/>
    </row>
    <row r="18" spans="1:33" ht="18.75" customHeight="1">
      <c r="A18" s="37"/>
      <c r="B18" s="47" t="s">
        <v>51</v>
      </c>
      <c r="C18" s="39" t="s">
        <v>41</v>
      </c>
      <c r="D18" s="52"/>
      <c r="E18" s="54"/>
      <c r="F18" s="54"/>
      <c r="G18" s="37"/>
      <c r="H18" s="37"/>
      <c r="I18" s="3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8.75" customHeight="1">
      <c r="A19" s="37"/>
      <c r="B19" s="47" t="s">
        <v>52</v>
      </c>
      <c r="C19" s="39" t="s">
        <v>41</v>
      </c>
      <c r="D19" s="52"/>
      <c r="E19" s="54"/>
      <c r="F19" s="54"/>
      <c r="G19" s="37"/>
      <c r="H19" s="37"/>
      <c r="I19" s="3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8.75" customHeight="1">
      <c r="A20" s="37"/>
      <c r="B20" s="47" t="s">
        <v>53</v>
      </c>
      <c r="C20" s="39" t="s">
        <v>41</v>
      </c>
      <c r="D20" s="52"/>
      <c r="E20" s="54"/>
      <c r="F20" s="54"/>
      <c r="G20" s="35"/>
      <c r="H20" s="35"/>
      <c r="I20" s="3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8.75" customHeight="1">
      <c r="A21" s="37"/>
      <c r="B21" s="34"/>
      <c r="C21" s="37"/>
      <c r="D21" s="37"/>
      <c r="E21" s="44"/>
      <c r="F21" s="44"/>
      <c r="G21" s="39"/>
      <c r="H21" s="39"/>
      <c r="I21" s="3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8.75" customHeight="1">
      <c r="A22" s="37">
        <v>3</v>
      </c>
      <c r="B22" s="47" t="s">
        <v>54</v>
      </c>
      <c r="C22" s="39" t="s">
        <v>41</v>
      </c>
      <c r="D22" s="52">
        <v>15</v>
      </c>
      <c r="E22" s="54">
        <v>44806</v>
      </c>
      <c r="F22" s="54">
        <v>44864</v>
      </c>
      <c r="G22" s="36" t="s">
        <v>83</v>
      </c>
      <c r="H22" s="39"/>
      <c r="I22" s="47" t="s">
        <v>78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8.5" customHeight="1">
      <c r="A23" s="37"/>
      <c r="B23" s="47" t="s">
        <v>55</v>
      </c>
      <c r="C23" s="39" t="s">
        <v>41</v>
      </c>
      <c r="D23" s="52"/>
      <c r="E23" s="54"/>
      <c r="F23" s="54"/>
      <c r="G23" s="36" t="s">
        <v>84</v>
      </c>
      <c r="H23" s="37"/>
      <c r="I23" s="47" t="s">
        <v>77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25" customFormat="1" ht="18.5" customHeight="1">
      <c r="A24" s="37"/>
      <c r="B24" s="47" t="s">
        <v>56</v>
      </c>
      <c r="C24" s="39" t="s">
        <v>41</v>
      </c>
      <c r="D24" s="52"/>
      <c r="E24" s="54"/>
      <c r="F24" s="54"/>
      <c r="G24" s="36" t="s">
        <v>85</v>
      </c>
      <c r="H24" s="37"/>
      <c r="I24" s="47" t="s">
        <v>80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25" customFormat="1" ht="18.5" customHeight="1">
      <c r="A25" s="37"/>
      <c r="B25" s="47" t="s">
        <v>57</v>
      </c>
      <c r="C25" s="39" t="s">
        <v>41</v>
      </c>
      <c r="D25" s="52"/>
      <c r="E25" s="54"/>
      <c r="F25" s="54"/>
      <c r="G25" s="36" t="s">
        <v>86</v>
      </c>
      <c r="H25" s="37"/>
      <c r="I25" s="47" t="s">
        <v>82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25" customFormat="1" ht="18.5" customHeight="1">
      <c r="A26" s="37"/>
      <c r="B26" s="47" t="s">
        <v>58</v>
      </c>
      <c r="C26" s="39" t="s">
        <v>41</v>
      </c>
      <c r="D26" s="52"/>
      <c r="E26" s="54"/>
      <c r="F26" s="54"/>
      <c r="G26" s="37"/>
      <c r="H26" s="37"/>
      <c r="I26" s="47" t="s">
        <v>81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8.75" customHeight="1">
      <c r="A27" s="37"/>
      <c r="B27" s="47" t="s">
        <v>59</v>
      </c>
      <c r="C27" s="39" t="s">
        <v>41</v>
      </c>
      <c r="D27" s="52"/>
      <c r="E27" s="54"/>
      <c r="F27" s="54"/>
      <c r="G27" s="37"/>
      <c r="H27" s="37"/>
      <c r="I27" s="3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25" customFormat="1" ht="18.75" customHeight="1">
      <c r="A28" s="37"/>
      <c r="B28" s="47" t="s">
        <v>60</v>
      </c>
      <c r="C28" s="39" t="s">
        <v>41</v>
      </c>
      <c r="D28" s="52"/>
      <c r="E28" s="54"/>
      <c r="F28" s="54"/>
      <c r="G28" s="37"/>
      <c r="H28" s="37"/>
      <c r="I28" s="3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37"/>
      <c r="B29" s="47" t="s">
        <v>61</v>
      </c>
      <c r="C29" s="39" t="s">
        <v>41</v>
      </c>
      <c r="D29" s="52"/>
      <c r="E29" s="54"/>
      <c r="F29" s="54"/>
      <c r="G29" s="39"/>
      <c r="H29" s="39"/>
      <c r="I29" s="3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47"/>
      <c r="B30" s="47" t="s">
        <v>62</v>
      </c>
      <c r="C30" s="39" t="s">
        <v>41</v>
      </c>
      <c r="D30" s="52"/>
      <c r="E30" s="54"/>
      <c r="F30" s="54"/>
      <c r="G30" s="47"/>
      <c r="H30" s="47"/>
      <c r="I30" s="4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25" customFormat="1" ht="18.75" customHeight="1">
      <c r="A31" s="47"/>
      <c r="B31" s="47" t="s">
        <v>63</v>
      </c>
      <c r="C31" s="39" t="s">
        <v>41</v>
      </c>
      <c r="D31" s="52"/>
      <c r="E31" s="54"/>
      <c r="F31" s="54"/>
      <c r="G31" s="47"/>
      <c r="H31" s="47"/>
      <c r="I31" s="4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25" customFormat="1" ht="18.75" customHeight="1">
      <c r="A32" s="47"/>
      <c r="B32" s="47"/>
      <c r="C32" s="47"/>
      <c r="D32" s="47"/>
      <c r="E32" s="47"/>
      <c r="F32" s="47"/>
      <c r="G32" s="47"/>
      <c r="H32" s="47"/>
      <c r="I32" s="4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5" customHeight="1">
      <c r="A33" s="47">
        <v>4</v>
      </c>
      <c r="B33" s="47" t="s">
        <v>64</v>
      </c>
      <c r="C33" s="39" t="s">
        <v>41</v>
      </c>
      <c r="D33" s="60">
        <v>15</v>
      </c>
      <c r="E33" s="61">
        <v>44835</v>
      </c>
      <c r="F33" s="61">
        <v>44854</v>
      </c>
      <c r="G33" s="36" t="s">
        <v>83</v>
      </c>
      <c r="H33" s="47"/>
      <c r="I33" s="47" t="s">
        <v>72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25" customFormat="1" ht="18.5" customHeight="1">
      <c r="A34" s="47"/>
      <c r="B34" s="47" t="s">
        <v>65</v>
      </c>
      <c r="C34" s="39" t="s">
        <v>41</v>
      </c>
      <c r="D34" s="60"/>
      <c r="E34" s="61"/>
      <c r="F34" s="61"/>
      <c r="G34" s="36" t="s">
        <v>84</v>
      </c>
      <c r="H34" s="47"/>
      <c r="I34" s="47" t="s">
        <v>73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25" customFormat="1" ht="18.5" customHeight="1">
      <c r="A35" s="47"/>
      <c r="B35" s="47" t="s">
        <v>66</v>
      </c>
      <c r="C35" s="39" t="s">
        <v>41</v>
      </c>
      <c r="D35" s="60"/>
      <c r="E35" s="61"/>
      <c r="F35" s="61"/>
      <c r="G35" s="36" t="s">
        <v>85</v>
      </c>
      <c r="H35" s="47"/>
      <c r="I35" s="47" t="s">
        <v>74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25" customFormat="1" ht="18.5" customHeight="1">
      <c r="A36" s="47"/>
      <c r="B36" s="47" t="s">
        <v>67</v>
      </c>
      <c r="C36" s="39" t="s">
        <v>41</v>
      </c>
      <c r="D36" s="60"/>
      <c r="E36" s="61"/>
      <c r="F36" s="61"/>
      <c r="G36" s="36" t="s">
        <v>86</v>
      </c>
      <c r="H36" s="47"/>
      <c r="I36" s="47" t="s">
        <v>76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25" customFormat="1" ht="18.5" customHeight="1">
      <c r="A37" s="47"/>
      <c r="B37" s="47" t="s">
        <v>68</v>
      </c>
      <c r="C37" s="39" t="s">
        <v>41</v>
      </c>
      <c r="D37" s="60"/>
      <c r="E37" s="61"/>
      <c r="F37" s="61"/>
      <c r="G37" s="36" t="s">
        <v>84</v>
      </c>
      <c r="H37" s="47"/>
      <c r="I37" s="47" t="s">
        <v>75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5" customHeight="1">
      <c r="A38" s="45"/>
      <c r="B38" s="47" t="s">
        <v>69</v>
      </c>
      <c r="C38" s="39" t="s">
        <v>41</v>
      </c>
      <c r="D38" s="60"/>
      <c r="E38" s="61"/>
      <c r="F38" s="61"/>
      <c r="G38" s="36" t="s">
        <v>85</v>
      </c>
      <c r="H38" s="45"/>
      <c r="I38" s="47" t="s">
        <v>79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25" customFormat="1" ht="18.5" customHeight="1">
      <c r="A39" s="45"/>
      <c r="B39" s="47" t="s">
        <v>70</v>
      </c>
      <c r="C39" s="39" t="s">
        <v>41</v>
      </c>
      <c r="D39" s="60"/>
      <c r="E39" s="61"/>
      <c r="F39" s="61"/>
      <c r="G39" s="36" t="s">
        <v>86</v>
      </c>
      <c r="H39" s="45"/>
      <c r="I39" s="45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25" customFormat="1" ht="18.5" customHeight="1">
      <c r="A40" s="45"/>
      <c r="B40" s="47" t="s">
        <v>71</v>
      </c>
      <c r="C40" s="39" t="s">
        <v>41</v>
      </c>
      <c r="D40" s="60"/>
      <c r="E40" s="61"/>
      <c r="F40" s="61"/>
      <c r="G40" s="45"/>
      <c r="H40" s="45"/>
      <c r="I40" s="45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25" customFormat="1" ht="18.5" customHeight="1">
      <c r="A41" s="45"/>
      <c r="B41" s="45"/>
      <c r="C41" s="45"/>
      <c r="D41" s="37"/>
      <c r="E41" s="46"/>
      <c r="F41" s="46"/>
      <c r="G41" s="45"/>
      <c r="H41" s="45"/>
      <c r="I41" s="45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45"/>
      <c r="B42" s="45"/>
      <c r="C42" s="45"/>
      <c r="D42" s="37"/>
      <c r="E42" s="46"/>
      <c r="F42" s="46"/>
      <c r="G42" s="45"/>
      <c r="H42" s="45"/>
      <c r="I42" s="45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25" customFormat="1" ht="18.75" customHeight="1">
      <c r="A43" s="1"/>
      <c r="B43" s="1"/>
      <c r="C43" s="1"/>
      <c r="D43" s="18"/>
      <c r="E43" s="15"/>
      <c r="F43" s="1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 thickBot="1">
      <c r="A44" s="1"/>
      <c r="B44" s="1"/>
      <c r="C44" s="1"/>
      <c r="D44" s="13"/>
      <c r="E44" s="13"/>
      <c r="F44" s="1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 thickBot="1">
      <c r="A45" s="13"/>
      <c r="B45" s="22" t="s">
        <v>112</v>
      </c>
      <c r="C45" s="3" t="s">
        <v>27</v>
      </c>
      <c r="D45" s="4" t="s">
        <v>1</v>
      </c>
      <c r="E45" s="5" t="s">
        <v>8</v>
      </c>
      <c r="F45" s="15"/>
      <c r="G45" s="13"/>
      <c r="H45" s="13"/>
      <c r="I45" s="1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 thickTop="1">
      <c r="A46" s="13"/>
      <c r="B46" s="19" t="s">
        <v>39</v>
      </c>
      <c r="C46" s="13"/>
      <c r="D46" s="18"/>
      <c r="E46" s="15"/>
      <c r="F46" s="15"/>
      <c r="G46" s="13"/>
      <c r="H46" s="13"/>
      <c r="I46" s="1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3"/>
      <c r="B47" s="2" t="s">
        <v>6</v>
      </c>
      <c r="C47" s="57" t="s">
        <v>111</v>
      </c>
      <c r="D47" s="58"/>
      <c r="E47" s="59"/>
      <c r="F47" s="15"/>
      <c r="G47" s="13"/>
      <c r="H47" s="13"/>
      <c r="I47" s="1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4" t="s">
        <v>10</v>
      </c>
      <c r="B48" s="14" t="s">
        <v>11</v>
      </c>
      <c r="C48" s="14" t="s">
        <v>12</v>
      </c>
      <c r="D48" s="14" t="s">
        <v>13</v>
      </c>
      <c r="E48" s="20" t="s">
        <v>14</v>
      </c>
      <c r="F48" s="20" t="s">
        <v>15</v>
      </c>
      <c r="G48" s="14" t="s">
        <v>16</v>
      </c>
      <c r="H48" s="14" t="s">
        <v>17</v>
      </c>
      <c r="I48" s="14" t="s">
        <v>18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23">
        <v>1</v>
      </c>
      <c r="B49" s="38" t="s">
        <v>87</v>
      </c>
      <c r="C49" s="39" t="s">
        <v>41</v>
      </c>
      <c r="D49" s="62">
        <v>15</v>
      </c>
      <c r="E49" s="64">
        <v>44910</v>
      </c>
      <c r="F49" s="64">
        <v>44925</v>
      </c>
      <c r="G49" s="36" t="s">
        <v>83</v>
      </c>
      <c r="H49" s="13"/>
      <c r="I49" s="47" t="s">
        <v>73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8"/>
      <c r="B50" s="36" t="s">
        <v>91</v>
      </c>
      <c r="C50" s="39" t="s">
        <v>41</v>
      </c>
      <c r="D50" s="63"/>
      <c r="E50" s="65"/>
      <c r="F50" s="65"/>
      <c r="G50" s="36" t="s">
        <v>84</v>
      </c>
      <c r="H50" s="13"/>
      <c r="I50" s="47" t="s">
        <v>74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8"/>
      <c r="B51" s="36" t="s">
        <v>90</v>
      </c>
      <c r="C51" s="39" t="s">
        <v>41</v>
      </c>
      <c r="D51" s="63"/>
      <c r="E51" s="65"/>
      <c r="F51" s="65"/>
      <c r="G51" s="36" t="s">
        <v>85</v>
      </c>
      <c r="H51" s="13"/>
      <c r="I51" s="47" t="s">
        <v>76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8"/>
      <c r="B52" s="36" t="s">
        <v>92</v>
      </c>
      <c r="C52" s="39" t="s">
        <v>41</v>
      </c>
      <c r="D52" s="63"/>
      <c r="E52" s="65"/>
      <c r="F52" s="65"/>
      <c r="G52" s="36" t="s">
        <v>86</v>
      </c>
      <c r="H52" s="23"/>
      <c r="I52" s="47" t="s">
        <v>75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8"/>
      <c r="B53" s="36" t="s">
        <v>93</v>
      </c>
      <c r="C53" s="39" t="s">
        <v>41</v>
      </c>
      <c r="D53" s="63"/>
      <c r="E53" s="65"/>
      <c r="F53" s="65"/>
      <c r="G53" s="23"/>
      <c r="H53" s="23"/>
      <c r="I53" s="47" t="s">
        <v>79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8"/>
      <c r="B54" s="36" t="s">
        <v>94</v>
      </c>
      <c r="C54" s="39" t="s">
        <v>41</v>
      </c>
      <c r="D54" s="63"/>
      <c r="E54" s="65"/>
      <c r="F54" s="65"/>
      <c r="G54" s="16"/>
      <c r="H54" s="13"/>
      <c r="I54" s="1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8"/>
      <c r="B55" s="36" t="s">
        <v>95</v>
      </c>
      <c r="C55" s="39" t="s">
        <v>41</v>
      </c>
      <c r="D55" s="63"/>
      <c r="E55" s="65"/>
      <c r="F55" s="65"/>
      <c r="G55" s="16"/>
      <c r="H55" s="13"/>
      <c r="I55" s="1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8"/>
      <c r="B56" s="34"/>
      <c r="C56" s="23"/>
      <c r="D56" s="18"/>
      <c r="E56" s="48"/>
      <c r="F56" s="48"/>
      <c r="G56" s="16"/>
      <c r="H56" s="13"/>
      <c r="I56" s="1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8">
        <v>2</v>
      </c>
      <c r="B57" s="36" t="s">
        <v>96</v>
      </c>
      <c r="C57" s="39" t="s">
        <v>41</v>
      </c>
      <c r="D57" s="63">
        <v>15</v>
      </c>
      <c r="E57" s="66">
        <v>44927</v>
      </c>
      <c r="F57" s="66">
        <v>44951</v>
      </c>
      <c r="G57" s="36" t="s">
        <v>83</v>
      </c>
      <c r="H57" s="23"/>
      <c r="I57" s="47" t="s">
        <v>73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8"/>
      <c r="B58" s="36" t="s">
        <v>97</v>
      </c>
      <c r="C58" s="39" t="s">
        <v>41</v>
      </c>
      <c r="D58" s="63"/>
      <c r="E58" s="66"/>
      <c r="F58" s="66"/>
      <c r="G58" s="36" t="s">
        <v>84</v>
      </c>
      <c r="H58" s="23"/>
      <c r="I58" s="47" t="s">
        <v>74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8"/>
      <c r="B59" s="36" t="s">
        <v>98</v>
      </c>
      <c r="C59" s="39" t="s">
        <v>41</v>
      </c>
      <c r="D59" s="63"/>
      <c r="E59" s="66"/>
      <c r="F59" s="66"/>
      <c r="G59" s="36" t="s">
        <v>85</v>
      </c>
      <c r="H59" s="13"/>
      <c r="I59" s="47" t="s">
        <v>76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8"/>
      <c r="B60" s="34" t="s">
        <v>99</v>
      </c>
      <c r="C60" s="39" t="s">
        <v>41</v>
      </c>
      <c r="D60" s="63"/>
      <c r="E60" s="66"/>
      <c r="F60" s="66"/>
      <c r="G60" s="36" t="s">
        <v>86</v>
      </c>
      <c r="H60" s="13"/>
      <c r="I60" s="47" t="s">
        <v>75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8"/>
      <c r="B61" s="34" t="s">
        <v>100</v>
      </c>
      <c r="C61" s="39" t="s">
        <v>41</v>
      </c>
      <c r="D61" s="63"/>
      <c r="E61" s="66"/>
      <c r="F61" s="66"/>
      <c r="G61" s="13"/>
      <c r="H61" s="13"/>
      <c r="I61" s="47" t="s">
        <v>79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8"/>
      <c r="B62" s="34"/>
      <c r="C62" s="23"/>
      <c r="D62" s="18"/>
      <c r="E62" s="24"/>
      <c r="F62" s="24"/>
      <c r="G62" s="18"/>
      <c r="H62" s="18"/>
      <c r="I62" s="1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8">
        <v>3</v>
      </c>
      <c r="B63" s="36" t="s">
        <v>101</v>
      </c>
      <c r="C63" s="39" t="s">
        <v>41</v>
      </c>
      <c r="D63" s="63">
        <v>15</v>
      </c>
      <c r="E63" s="66">
        <v>44954</v>
      </c>
      <c r="F63" s="66">
        <v>44977</v>
      </c>
      <c r="G63" s="36" t="s">
        <v>83</v>
      </c>
      <c r="H63" s="18"/>
      <c r="I63" s="47" t="s">
        <v>73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8"/>
      <c r="B64" s="36" t="s">
        <v>102</v>
      </c>
      <c r="C64" s="39" t="s">
        <v>41</v>
      </c>
      <c r="D64" s="63"/>
      <c r="E64" s="66"/>
      <c r="F64" s="66"/>
      <c r="G64" s="36" t="s">
        <v>84</v>
      </c>
      <c r="H64" s="17"/>
      <c r="I64" s="47" t="s">
        <v>74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8"/>
      <c r="B65" s="36" t="s">
        <v>104</v>
      </c>
      <c r="C65" s="39" t="s">
        <v>41</v>
      </c>
      <c r="D65" s="63"/>
      <c r="E65" s="66"/>
      <c r="F65" s="66"/>
      <c r="G65" s="36" t="s">
        <v>85</v>
      </c>
      <c r="H65" s="13"/>
      <c r="I65" s="47" t="s">
        <v>76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8"/>
      <c r="B66" s="36" t="s">
        <v>105</v>
      </c>
      <c r="C66" s="39" t="s">
        <v>41</v>
      </c>
      <c r="D66" s="63"/>
      <c r="E66" s="66"/>
      <c r="F66" s="66"/>
      <c r="G66" s="36" t="s">
        <v>86</v>
      </c>
      <c r="H66" s="13"/>
      <c r="I66" s="47" t="s">
        <v>75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8"/>
      <c r="B67" s="36" t="s">
        <v>106</v>
      </c>
      <c r="C67" s="39" t="s">
        <v>41</v>
      </c>
      <c r="D67" s="63"/>
      <c r="E67" s="66"/>
      <c r="F67" s="66"/>
      <c r="G67" s="13"/>
      <c r="H67" s="13"/>
      <c r="I67" s="47" t="s">
        <v>79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7" customHeight="1">
      <c r="A68" s="18"/>
      <c r="B68" s="34"/>
      <c r="C68" s="23"/>
      <c r="D68" s="18"/>
      <c r="E68" s="24"/>
      <c r="F68" s="24"/>
      <c r="G68" s="18"/>
      <c r="H68" s="13"/>
      <c r="I68" s="1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8">
        <v>4</v>
      </c>
      <c r="B69" s="36" t="s">
        <v>103</v>
      </c>
      <c r="C69" s="39" t="s">
        <v>41</v>
      </c>
      <c r="D69" s="63">
        <v>15</v>
      </c>
      <c r="E69" s="49" t="s">
        <v>113</v>
      </c>
      <c r="F69" s="50">
        <v>45004</v>
      </c>
      <c r="G69" s="36" t="s">
        <v>83</v>
      </c>
      <c r="H69" s="18"/>
      <c r="I69" s="47" t="s">
        <v>72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36" t="s">
        <v>107</v>
      </c>
      <c r="C70" s="39" t="s">
        <v>41</v>
      </c>
      <c r="D70" s="63"/>
      <c r="E70" s="50"/>
      <c r="F70" s="50"/>
      <c r="G70" s="36" t="s">
        <v>84</v>
      </c>
      <c r="H70" s="1"/>
      <c r="I70" s="47" t="s">
        <v>73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36" t="s">
        <v>108</v>
      </c>
      <c r="C71" s="39" t="s">
        <v>41</v>
      </c>
      <c r="D71" s="63"/>
      <c r="E71" s="50"/>
      <c r="F71" s="50"/>
      <c r="G71" s="36" t="s">
        <v>85</v>
      </c>
      <c r="H71" s="1"/>
      <c r="I71" s="47" t="s">
        <v>74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36" t="s">
        <v>109</v>
      </c>
      <c r="C72" s="39" t="s">
        <v>41</v>
      </c>
      <c r="D72" s="63"/>
      <c r="E72" s="50"/>
      <c r="F72" s="50"/>
      <c r="G72" s="36" t="s">
        <v>86</v>
      </c>
      <c r="H72" s="1"/>
      <c r="I72" s="47" t="s">
        <v>76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36" t="s">
        <v>110</v>
      </c>
      <c r="C73" s="39" t="s">
        <v>41</v>
      </c>
      <c r="D73" s="63"/>
      <c r="E73" s="50"/>
      <c r="F73" s="50"/>
      <c r="G73" s="1"/>
      <c r="H73" s="1"/>
      <c r="I73" s="4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4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27"/>
      <c r="B88" s="27"/>
      <c r="C88" s="27"/>
      <c r="D88" s="27"/>
      <c r="E88" s="27"/>
      <c r="F88" s="27"/>
      <c r="G88" s="27"/>
      <c r="H88" s="27"/>
      <c r="I88" s="27"/>
      <c r="J88" s="28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28"/>
      <c r="B89" s="28"/>
      <c r="C89" s="28"/>
      <c r="D89" s="28"/>
      <c r="E89" s="29"/>
      <c r="F89" s="29"/>
      <c r="G89" s="28"/>
      <c r="H89" s="28"/>
      <c r="I89" s="28"/>
      <c r="J89" s="28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30"/>
      <c r="B90" s="31"/>
      <c r="C90" s="32"/>
      <c r="D90" s="30"/>
      <c r="E90" s="33"/>
      <c r="F90" s="33"/>
      <c r="G90" s="32"/>
      <c r="H90" s="28"/>
      <c r="I90" s="32"/>
      <c r="J90" s="28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30"/>
      <c r="B91" s="31"/>
      <c r="C91" s="32"/>
      <c r="D91" s="30"/>
      <c r="E91" s="33"/>
      <c r="F91" s="33"/>
      <c r="G91" s="32"/>
      <c r="H91" s="28"/>
      <c r="I91" s="32"/>
      <c r="J91" s="28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30"/>
      <c r="B92" s="30"/>
      <c r="C92" s="32"/>
      <c r="D92" s="30"/>
      <c r="E92" s="33"/>
      <c r="F92" s="33"/>
      <c r="G92" s="32"/>
      <c r="H92" s="28"/>
      <c r="I92" s="32"/>
      <c r="J92" s="28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30"/>
      <c r="B93" s="30"/>
      <c r="C93" s="32"/>
      <c r="D93" s="30"/>
      <c r="E93" s="33"/>
      <c r="F93" s="33"/>
      <c r="G93" s="32"/>
      <c r="H93" s="28"/>
      <c r="I93" s="32"/>
      <c r="J93" s="28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30"/>
      <c r="B94" s="30"/>
      <c r="C94" s="32"/>
      <c r="D94" s="30"/>
      <c r="E94" s="33"/>
      <c r="F94" s="33"/>
      <c r="G94" s="28"/>
      <c r="H94" s="28"/>
      <c r="I94" s="32"/>
      <c r="J94" s="28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30"/>
      <c r="B95" s="30"/>
      <c r="C95" s="32"/>
      <c r="D95" s="30"/>
      <c r="E95" s="33"/>
      <c r="F95" s="33"/>
      <c r="G95" s="28"/>
      <c r="H95" s="28"/>
      <c r="I95" s="32"/>
      <c r="J95" s="28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30"/>
      <c r="B96" s="30"/>
      <c r="C96" s="32"/>
      <c r="D96" s="30"/>
      <c r="E96" s="33"/>
      <c r="F96" s="33"/>
      <c r="G96" s="28"/>
      <c r="H96" s="28"/>
      <c r="I96" s="32"/>
      <c r="J96" s="28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30"/>
      <c r="B97" s="30"/>
      <c r="C97" s="32"/>
      <c r="D97" s="30"/>
      <c r="E97" s="33"/>
      <c r="F97" s="33"/>
      <c r="G97" s="28"/>
      <c r="H97" s="28"/>
      <c r="I97" s="32"/>
      <c r="J97" s="28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8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8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8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8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8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8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8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8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8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8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8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8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8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8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8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8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8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8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8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8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8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8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8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8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8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8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8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8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8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8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8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8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8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8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8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8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8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8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8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8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8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8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8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8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8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8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8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8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8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8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8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8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8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8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8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8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8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8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8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8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8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8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8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8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8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8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8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8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8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8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8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8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8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8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8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8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8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8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8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8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8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8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8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8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8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8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8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8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8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8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8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8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8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8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8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8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8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8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8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8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8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8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8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8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8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8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8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8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8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8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8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8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8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8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8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8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8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8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8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8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8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8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8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8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8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8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8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8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8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8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8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8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8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8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8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8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8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8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8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8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8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8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8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8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8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8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8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8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8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8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8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8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8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8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8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8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8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8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8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8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8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8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8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8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8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8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8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8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8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8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8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8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8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8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8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8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8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8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8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8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8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8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8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8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8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8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8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8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8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8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8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8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8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8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8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8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8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8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8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8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8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8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8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8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8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8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8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8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8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8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8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8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8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8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8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8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8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8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8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8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8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8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8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8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8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8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8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8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8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8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8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8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8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8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8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8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8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8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8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8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8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8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8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8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8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8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8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8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8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8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8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8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8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8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8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8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8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8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8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8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8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8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8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8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8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8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8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8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8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8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8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8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8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8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8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8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8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8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8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8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8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8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8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8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8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8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8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8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8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8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8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8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8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8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8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8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8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8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8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8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8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8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8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8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8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8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8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8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8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8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8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8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8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8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8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8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8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8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8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8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8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8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8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8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8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8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8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8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8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8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8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8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8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8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8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8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8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8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8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8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8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8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8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8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8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8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8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8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8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8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8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8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8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8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8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8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8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8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8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8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8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8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8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8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8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8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8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8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8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8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8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8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8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8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8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8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8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8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8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8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8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8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8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8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8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8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8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8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8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8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8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8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8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8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8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8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8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8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8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8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8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8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8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8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8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8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8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8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8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8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8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8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8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8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8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8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8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8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8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8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8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8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8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8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8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8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8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8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8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8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8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8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8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8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8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8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8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8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8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8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8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8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8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8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8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8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8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8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8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8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8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8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8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8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8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8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8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8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8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8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8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8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8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8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8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8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8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8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8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8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8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8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8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8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8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8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8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8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8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8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8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8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8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8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8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8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8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8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8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8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8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8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8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8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8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8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8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8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8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8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8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8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8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8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8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8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8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8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8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8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8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8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8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8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8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8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8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8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8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8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8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8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8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8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8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8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8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8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8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8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8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8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8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8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8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8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8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8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8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8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8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8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8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8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8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8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8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8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8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8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8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8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8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8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8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8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8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8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8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8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8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8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8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8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8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8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8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8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8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8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8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8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8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8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8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8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8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8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8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8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8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8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8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8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8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8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8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8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8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8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8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8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8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8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8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8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8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8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8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8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8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8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8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8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8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8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8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8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8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8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8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8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8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8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8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8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8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8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8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8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8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8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8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8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8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8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8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8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8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8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8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8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8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8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8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8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8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8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8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8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8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8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8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8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8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8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8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8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8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8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8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8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8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8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8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8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8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8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8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8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8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8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8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8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8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8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8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8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8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8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8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8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8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8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8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8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8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8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8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8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8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8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8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8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8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8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8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8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8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8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8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8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8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8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8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8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8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8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8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8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8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8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8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8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8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8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8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8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8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8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8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8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8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8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8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8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8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8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8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8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8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8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8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8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8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8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8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8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8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8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8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8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8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8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8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8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8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8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8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8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8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8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8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8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8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8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8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8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8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8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8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8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8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8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8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8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8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8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8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8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8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18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18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18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18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18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1:33" ht="18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1:33" ht="18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1:33" ht="18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spans="1:33" ht="18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spans="1:33" ht="18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  <row r="999" spans="1:33" ht="18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</row>
    <row r="1000" spans="1:33" ht="18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</row>
    <row r="1001" spans="1:33" ht="18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</row>
    <row r="1002" spans="1:33" ht="18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</row>
    <row r="1003" spans="1:33" ht="18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</row>
    <row r="1004" spans="1:33" ht="18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</row>
    <row r="1005" spans="1:33" ht="18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</row>
  </sheetData>
  <mergeCells count="27">
    <mergeCell ref="E57:E61"/>
    <mergeCell ref="F57:F61"/>
    <mergeCell ref="D63:D67"/>
    <mergeCell ref="E63:E67"/>
    <mergeCell ref="D69:D73"/>
    <mergeCell ref="F63:F67"/>
    <mergeCell ref="A1:L1"/>
    <mergeCell ref="C4:E4"/>
    <mergeCell ref="D22:D31"/>
    <mergeCell ref="E22:E31"/>
    <mergeCell ref="F22:F31"/>
    <mergeCell ref="E69:E73"/>
    <mergeCell ref="F69:F73"/>
    <mergeCell ref="D6:D11"/>
    <mergeCell ref="E6:E11"/>
    <mergeCell ref="F6:F11"/>
    <mergeCell ref="D13:D20"/>
    <mergeCell ref="E13:E20"/>
    <mergeCell ref="F13:F20"/>
    <mergeCell ref="C47:E47"/>
    <mergeCell ref="D33:D40"/>
    <mergeCell ref="E33:E40"/>
    <mergeCell ref="F33:F40"/>
    <mergeCell ref="D49:D55"/>
    <mergeCell ref="E49:E55"/>
    <mergeCell ref="F49:F55"/>
    <mergeCell ref="D57:D61"/>
  </mergeCells>
  <dataValidations count="3">
    <dataValidation type="list" allowBlank="1" showErrorMessage="1" sqref="C45 C2">
      <formula1>$AE$4:$AE$17</formula1>
    </dataValidation>
    <dataValidation type="list" allowBlank="1" showErrorMessage="1" sqref="E45 E2">
      <formula1>$AF$4:$AF$9</formula1>
    </dataValidation>
    <dataValidation type="list" allowBlank="1" showErrorMessage="1" sqref="I2">
      <formula1>$AG$4:$AG$6</formula1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986"/>
  <sheetViews>
    <sheetView topLeftCell="A103" zoomScale="80" zoomScaleNormal="80" workbookViewId="0">
      <selection activeCell="G107" sqref="G107"/>
    </sheetView>
  </sheetViews>
  <sheetFormatPr defaultColWidth="12.58203125" defaultRowHeight="15" customHeight="1"/>
  <cols>
    <col min="1" max="1" width="7" style="25" bestFit="1" customWidth="1"/>
    <col min="2" max="2" width="56.83203125" style="25" customWidth="1"/>
    <col min="3" max="3" width="34.25" style="25" customWidth="1"/>
    <col min="4" max="4" width="14.83203125" style="25" bestFit="1" customWidth="1"/>
    <col min="5" max="5" width="21.25" style="25" bestFit="1" customWidth="1"/>
    <col min="6" max="6" width="20.5" style="25" bestFit="1" customWidth="1"/>
    <col min="7" max="7" width="97.4140625" style="25" bestFit="1" customWidth="1"/>
    <col min="8" max="8" width="17.33203125" style="25" bestFit="1" customWidth="1"/>
    <col min="9" max="9" width="81.33203125" style="25" bestFit="1" customWidth="1"/>
    <col min="10" max="30" width="8" style="25" customWidth="1"/>
    <col min="31" max="31" width="25" style="25" hidden="1" customWidth="1"/>
    <col min="32" max="32" width="29.25" style="25" hidden="1" customWidth="1"/>
    <col min="33" max="33" width="24.83203125" style="25" hidden="1" customWidth="1"/>
    <col min="34" max="16384" width="12.58203125" style="25"/>
  </cols>
  <sheetData>
    <row r="1" spans="1:33" ht="36.75" customHeight="1" thickBot="1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 thickBot="1">
      <c r="A2" s="1"/>
      <c r="B2" s="22" t="s">
        <v>112</v>
      </c>
      <c r="C2" s="3" t="s">
        <v>27</v>
      </c>
      <c r="D2" s="4" t="s">
        <v>1</v>
      </c>
      <c r="E2" s="5" t="s">
        <v>8</v>
      </c>
      <c r="F2" s="6"/>
      <c r="G2" s="6"/>
      <c r="H2" s="4" t="s">
        <v>2</v>
      </c>
      <c r="I2" s="7" t="s">
        <v>24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 thickTop="1" thickBot="1">
      <c r="A3" s="8"/>
      <c r="B3" s="19" t="s">
        <v>114</v>
      </c>
      <c r="C3" s="2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3</v>
      </c>
      <c r="AF3" s="1" t="s">
        <v>4</v>
      </c>
      <c r="AG3" s="1" t="s">
        <v>5</v>
      </c>
    </row>
    <row r="4" spans="1:33" ht="18.75" customHeight="1" thickBot="1">
      <c r="A4" s="1"/>
      <c r="B4" s="2" t="s">
        <v>6</v>
      </c>
      <c r="C4" s="57" t="s">
        <v>115</v>
      </c>
      <c r="D4" s="58"/>
      <c r="E4" s="5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9" t="s">
        <v>7</v>
      </c>
      <c r="AF4" s="1" t="s">
        <v>8</v>
      </c>
      <c r="AG4" s="1" t="s">
        <v>9</v>
      </c>
    </row>
    <row r="5" spans="1:33" ht="18.75" customHeight="1" thickBot="1">
      <c r="A5" s="14" t="s">
        <v>10</v>
      </c>
      <c r="B5" s="14" t="s">
        <v>11</v>
      </c>
      <c r="C5" s="14" t="s">
        <v>12</v>
      </c>
      <c r="D5" s="14" t="s">
        <v>13</v>
      </c>
      <c r="E5" s="20" t="s">
        <v>14</v>
      </c>
      <c r="F5" s="20" t="s">
        <v>15</v>
      </c>
      <c r="G5" s="14" t="s">
        <v>16</v>
      </c>
      <c r="H5" s="14" t="s">
        <v>17</v>
      </c>
      <c r="I5" s="14" t="s">
        <v>18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9" t="s">
        <v>19</v>
      </c>
      <c r="AF5" s="1" t="s">
        <v>20</v>
      </c>
      <c r="AG5" s="1" t="s">
        <v>21</v>
      </c>
    </row>
    <row r="6" spans="1:33" ht="18.75" customHeight="1" thickBot="1">
      <c r="A6" s="37">
        <v>1</v>
      </c>
      <c r="B6" s="36" t="s">
        <v>115</v>
      </c>
      <c r="C6" s="39" t="s">
        <v>41</v>
      </c>
      <c r="D6" s="51">
        <v>15</v>
      </c>
      <c r="E6" s="53">
        <v>44762</v>
      </c>
      <c r="F6" s="53">
        <v>44785</v>
      </c>
      <c r="G6" s="41" t="s">
        <v>83</v>
      </c>
      <c r="H6" s="35"/>
      <c r="I6" s="36" t="s">
        <v>133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9" t="s">
        <v>22</v>
      </c>
      <c r="AF6" s="10" t="s">
        <v>23</v>
      </c>
      <c r="AG6" s="1" t="s">
        <v>24</v>
      </c>
    </row>
    <row r="7" spans="1:33" ht="18.75" customHeight="1" thickBot="1">
      <c r="A7" s="37"/>
      <c r="B7" s="36" t="s">
        <v>116</v>
      </c>
      <c r="C7" s="39" t="s">
        <v>41</v>
      </c>
      <c r="D7" s="52"/>
      <c r="E7" s="54"/>
      <c r="F7" s="52"/>
      <c r="G7" s="41" t="s">
        <v>84</v>
      </c>
      <c r="H7" s="39"/>
      <c r="I7" s="36" t="s">
        <v>134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9" t="s">
        <v>25</v>
      </c>
      <c r="AF7" s="10" t="s">
        <v>19</v>
      </c>
      <c r="AG7" s="1"/>
    </row>
    <row r="8" spans="1:33" ht="18.75" customHeight="1" thickBot="1">
      <c r="A8" s="37"/>
      <c r="B8" s="36" t="s">
        <v>117</v>
      </c>
      <c r="C8" s="39" t="s">
        <v>41</v>
      </c>
      <c r="D8" s="52"/>
      <c r="E8" s="54"/>
      <c r="F8" s="52"/>
      <c r="G8" s="41" t="s">
        <v>85</v>
      </c>
      <c r="H8" s="37"/>
      <c r="I8" s="36" t="s">
        <v>135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9" t="s">
        <v>26</v>
      </c>
      <c r="AF8" s="11" t="s">
        <v>22</v>
      </c>
      <c r="AG8" s="1"/>
    </row>
    <row r="9" spans="1:33" ht="18.75" customHeight="1" thickBot="1">
      <c r="A9" s="37"/>
      <c r="B9" s="36" t="s">
        <v>118</v>
      </c>
      <c r="C9" s="39" t="s">
        <v>41</v>
      </c>
      <c r="D9" s="52"/>
      <c r="E9" s="54"/>
      <c r="F9" s="52"/>
      <c r="G9" s="41" t="s">
        <v>86</v>
      </c>
      <c r="H9" s="37"/>
      <c r="I9" s="36" t="s">
        <v>136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9" t="s">
        <v>28</v>
      </c>
      <c r="AF9" s="11" t="s">
        <v>29</v>
      </c>
      <c r="AG9" s="1"/>
    </row>
    <row r="10" spans="1:33" ht="18.75" customHeight="1" thickBot="1">
      <c r="A10" s="37"/>
      <c r="B10" s="36" t="s">
        <v>119</v>
      </c>
      <c r="C10" s="39" t="s">
        <v>41</v>
      </c>
      <c r="D10" s="52"/>
      <c r="E10" s="54"/>
      <c r="F10" s="52"/>
      <c r="G10" s="41"/>
      <c r="H10" s="39"/>
      <c r="I10" s="36" t="s">
        <v>137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9" t="s">
        <v>30</v>
      </c>
      <c r="AF10" s="1"/>
      <c r="AG10" s="1"/>
    </row>
    <row r="11" spans="1:33" ht="18.75" customHeight="1" thickBot="1">
      <c r="A11" s="37"/>
      <c r="B11" s="34"/>
      <c r="C11" s="37"/>
      <c r="D11" s="37"/>
      <c r="E11" s="42"/>
      <c r="F11" s="42"/>
      <c r="G11" s="39"/>
      <c r="H11" s="39"/>
      <c r="I11" s="36" t="s">
        <v>138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9" t="s">
        <v>32</v>
      </c>
      <c r="AF11" s="1"/>
      <c r="AG11" s="1"/>
    </row>
    <row r="12" spans="1:33" ht="18.75" customHeight="1" thickBot="1">
      <c r="A12" s="37">
        <v>2</v>
      </c>
      <c r="B12" s="36" t="s">
        <v>120</v>
      </c>
      <c r="C12" s="39" t="s">
        <v>41</v>
      </c>
      <c r="D12" s="52">
        <v>15</v>
      </c>
      <c r="E12" s="53">
        <v>44786</v>
      </c>
      <c r="F12" s="53">
        <v>44805</v>
      </c>
      <c r="G12" s="41" t="s">
        <v>83</v>
      </c>
      <c r="H12" s="37"/>
      <c r="I12" s="36" t="s">
        <v>139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9" t="s">
        <v>33</v>
      </c>
      <c r="AF12" s="1"/>
      <c r="AG12" s="1"/>
    </row>
    <row r="13" spans="1:33" ht="18.75" customHeight="1" thickBot="1">
      <c r="A13" s="37"/>
      <c r="B13" s="36" t="s">
        <v>121</v>
      </c>
      <c r="C13" s="39" t="s">
        <v>41</v>
      </c>
      <c r="D13" s="52"/>
      <c r="E13" s="54"/>
      <c r="F13" s="54"/>
      <c r="G13" s="41" t="s">
        <v>84</v>
      </c>
      <c r="H13" s="37"/>
      <c r="I13" s="36" t="s">
        <v>140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9" t="s">
        <v>34</v>
      </c>
      <c r="AF13" s="1"/>
      <c r="AG13" s="1"/>
    </row>
    <row r="14" spans="1:33" ht="18.75" customHeight="1" thickBot="1">
      <c r="A14" s="37"/>
      <c r="B14" s="36" t="s">
        <v>122</v>
      </c>
      <c r="C14" s="39" t="s">
        <v>41</v>
      </c>
      <c r="D14" s="52"/>
      <c r="E14" s="54"/>
      <c r="F14" s="54"/>
      <c r="G14" s="41" t="s">
        <v>85</v>
      </c>
      <c r="H14" s="35"/>
      <c r="I14" s="36" t="s">
        <v>141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9" t="s">
        <v>35</v>
      </c>
      <c r="AF14" s="1"/>
      <c r="AG14" s="1"/>
    </row>
    <row r="15" spans="1:33" ht="18.75" customHeight="1">
      <c r="A15" s="37"/>
      <c r="B15" s="36" t="s">
        <v>123</v>
      </c>
      <c r="C15" s="39" t="s">
        <v>41</v>
      </c>
      <c r="D15" s="52"/>
      <c r="E15" s="54"/>
      <c r="F15" s="54"/>
      <c r="G15" s="41" t="s">
        <v>86</v>
      </c>
      <c r="H15" s="39"/>
      <c r="I15" s="36" t="s">
        <v>142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2" t="s">
        <v>36</v>
      </c>
      <c r="AF15" s="1"/>
      <c r="AG15" s="1"/>
    </row>
    <row r="16" spans="1:33" ht="18.75" customHeight="1">
      <c r="A16" s="37"/>
      <c r="B16" s="34"/>
      <c r="C16" s="37"/>
      <c r="D16" s="37"/>
      <c r="E16" s="44"/>
      <c r="F16" s="44"/>
      <c r="G16" s="39"/>
      <c r="H16" s="39"/>
      <c r="I16" s="3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8.75" customHeight="1">
      <c r="A17" s="37">
        <v>3</v>
      </c>
      <c r="B17" s="36" t="s">
        <v>124</v>
      </c>
      <c r="C17" s="39" t="s">
        <v>41</v>
      </c>
      <c r="D17" s="52">
        <v>15</v>
      </c>
      <c r="E17" s="54">
        <v>44806</v>
      </c>
      <c r="F17" s="54">
        <v>44864</v>
      </c>
      <c r="G17" s="41" t="s">
        <v>83</v>
      </c>
      <c r="H17" s="39"/>
      <c r="I17" s="4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8.5" customHeight="1">
      <c r="A18" s="37"/>
      <c r="B18" s="36" t="s">
        <v>125</v>
      </c>
      <c r="C18" s="39" t="s">
        <v>41</v>
      </c>
      <c r="D18" s="52"/>
      <c r="E18" s="54"/>
      <c r="F18" s="54"/>
      <c r="G18" s="41" t="s">
        <v>85</v>
      </c>
      <c r="H18" s="37"/>
      <c r="I18" s="4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8.5" customHeight="1">
      <c r="A19" s="37"/>
      <c r="B19" s="36" t="s">
        <v>126</v>
      </c>
      <c r="C19" s="39" t="s">
        <v>41</v>
      </c>
      <c r="D19" s="52"/>
      <c r="E19" s="54"/>
      <c r="F19" s="54"/>
      <c r="G19" s="41" t="s">
        <v>86</v>
      </c>
      <c r="H19" s="37"/>
      <c r="I19" s="4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8.5" customHeight="1">
      <c r="A20" s="37"/>
      <c r="B20" s="36" t="s">
        <v>128</v>
      </c>
      <c r="C20" s="39" t="s">
        <v>41</v>
      </c>
      <c r="D20" s="52"/>
      <c r="E20" s="54"/>
      <c r="F20" s="54"/>
      <c r="G20" s="37"/>
      <c r="H20" s="37"/>
      <c r="I20" s="4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8.75" customHeight="1">
      <c r="A21" s="37"/>
      <c r="B21" s="47" t="s">
        <v>127</v>
      </c>
      <c r="C21" s="39" t="s">
        <v>41</v>
      </c>
      <c r="D21" s="52"/>
      <c r="E21" s="54"/>
      <c r="F21" s="54"/>
      <c r="G21" s="37"/>
      <c r="H21" s="37"/>
      <c r="I21" s="3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8.75" customHeight="1">
      <c r="A22" s="47"/>
      <c r="B22" s="47"/>
      <c r="C22" s="47"/>
      <c r="D22" s="47"/>
      <c r="E22" s="47"/>
      <c r="F22" s="47"/>
      <c r="G22" s="47"/>
      <c r="H22" s="47"/>
      <c r="I22" s="4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8.5" customHeight="1">
      <c r="A23" s="47">
        <v>4</v>
      </c>
      <c r="B23" s="36" t="s">
        <v>129</v>
      </c>
      <c r="C23" s="39" t="s">
        <v>41</v>
      </c>
      <c r="D23" s="60">
        <v>15</v>
      </c>
      <c r="E23" s="61">
        <v>44835</v>
      </c>
      <c r="F23" s="61">
        <v>44854</v>
      </c>
      <c r="G23" s="41" t="s">
        <v>83</v>
      </c>
      <c r="H23" s="47"/>
      <c r="I23" s="4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8.5" customHeight="1">
      <c r="A24" s="47"/>
      <c r="B24" s="36" t="s">
        <v>130</v>
      </c>
      <c r="C24" s="39" t="s">
        <v>41</v>
      </c>
      <c r="D24" s="60"/>
      <c r="E24" s="61"/>
      <c r="F24" s="61"/>
      <c r="G24" s="41" t="s">
        <v>85</v>
      </c>
      <c r="H24" s="47"/>
      <c r="I24" s="4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8.5" customHeight="1">
      <c r="A25" s="47"/>
      <c r="B25" s="36" t="s">
        <v>131</v>
      </c>
      <c r="C25" s="39" t="s">
        <v>41</v>
      </c>
      <c r="D25" s="60"/>
      <c r="E25" s="61"/>
      <c r="F25" s="61"/>
      <c r="G25" s="41" t="s">
        <v>86</v>
      </c>
      <c r="H25" s="47"/>
      <c r="I25" s="4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8.5" customHeight="1">
      <c r="A26" s="47"/>
      <c r="B26" s="36" t="s">
        <v>132</v>
      </c>
      <c r="C26" s="39" t="s">
        <v>41</v>
      </c>
      <c r="D26" s="60"/>
      <c r="E26" s="61"/>
      <c r="F26" s="61"/>
      <c r="G26" s="47"/>
      <c r="H26" s="47"/>
      <c r="I26" s="4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8.5" customHeight="1">
      <c r="A27" s="45"/>
      <c r="B27" s="45"/>
      <c r="C27" s="45"/>
      <c r="D27" s="37"/>
      <c r="E27" s="46"/>
      <c r="F27" s="46"/>
      <c r="G27" s="45"/>
      <c r="H27" s="45"/>
      <c r="I27" s="4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8.75" customHeight="1">
      <c r="A28" s="45"/>
      <c r="B28" s="45"/>
      <c r="C28" s="45"/>
      <c r="D28" s="37"/>
      <c r="E28" s="46"/>
      <c r="F28" s="46"/>
      <c r="G28" s="45"/>
      <c r="H28" s="45"/>
      <c r="I28" s="4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1"/>
      <c r="B29" s="1"/>
      <c r="C29" s="1"/>
      <c r="D29" s="18"/>
      <c r="E29" s="15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 thickBot="1">
      <c r="A30" s="1"/>
      <c r="B30" s="1"/>
      <c r="C30" s="1"/>
      <c r="D30" s="13"/>
      <c r="E30" s="13"/>
      <c r="F30" s="1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 thickBot="1">
      <c r="A31" s="13"/>
      <c r="B31" s="22" t="s">
        <v>112</v>
      </c>
      <c r="C31" s="3" t="s">
        <v>27</v>
      </c>
      <c r="D31" s="4" t="s">
        <v>1</v>
      </c>
      <c r="E31" s="5" t="s">
        <v>8</v>
      </c>
      <c r="F31" s="15"/>
      <c r="G31" s="13"/>
      <c r="H31" s="13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 thickTop="1">
      <c r="A32" s="13"/>
      <c r="B32" s="19" t="s">
        <v>161</v>
      </c>
      <c r="C32" s="13"/>
      <c r="D32" s="18"/>
      <c r="E32" s="15"/>
      <c r="F32" s="15"/>
      <c r="G32" s="13"/>
      <c r="H32" s="13"/>
      <c r="I32" s="1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75" customHeight="1">
      <c r="A33" s="13"/>
      <c r="B33" s="2" t="s">
        <v>6</v>
      </c>
      <c r="C33" s="67" t="s">
        <v>143</v>
      </c>
      <c r="D33" s="58"/>
      <c r="E33" s="59"/>
      <c r="F33" s="15"/>
      <c r="G33" s="13"/>
      <c r="H33" s="13"/>
      <c r="I33" s="1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.75" customHeight="1">
      <c r="A34" s="14" t="s">
        <v>10</v>
      </c>
      <c r="B34" s="14" t="s">
        <v>11</v>
      </c>
      <c r="C34" s="14" t="s">
        <v>12</v>
      </c>
      <c r="D34" s="14" t="s">
        <v>13</v>
      </c>
      <c r="E34" s="20" t="s">
        <v>14</v>
      </c>
      <c r="F34" s="20" t="s">
        <v>15</v>
      </c>
      <c r="G34" s="14" t="s">
        <v>16</v>
      </c>
      <c r="H34" s="14" t="s">
        <v>17</v>
      </c>
      <c r="I34" s="14" t="s">
        <v>18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.75" customHeight="1">
      <c r="A35" s="37">
        <v>1</v>
      </c>
      <c r="B35" s="36" t="s">
        <v>144</v>
      </c>
      <c r="C35" s="39" t="s">
        <v>41</v>
      </c>
      <c r="D35" s="51">
        <v>15</v>
      </c>
      <c r="E35" s="53">
        <v>44935</v>
      </c>
      <c r="F35" s="53">
        <v>44955</v>
      </c>
      <c r="G35" s="41" t="s">
        <v>83</v>
      </c>
      <c r="H35" s="39"/>
      <c r="I35" s="4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37"/>
      <c r="B36" s="36" t="s">
        <v>145</v>
      </c>
      <c r="C36" s="39" t="s">
        <v>41</v>
      </c>
      <c r="D36" s="52"/>
      <c r="E36" s="54"/>
      <c r="F36" s="52"/>
      <c r="G36" s="41" t="s">
        <v>84</v>
      </c>
      <c r="H36" s="39"/>
      <c r="I36" s="4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37"/>
      <c r="B37" s="36" t="s">
        <v>146</v>
      </c>
      <c r="C37" s="39" t="s">
        <v>41</v>
      </c>
      <c r="D37" s="52"/>
      <c r="E37" s="54"/>
      <c r="F37" s="52"/>
      <c r="G37" s="41" t="s">
        <v>85</v>
      </c>
      <c r="H37" s="39"/>
      <c r="I37" s="4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37"/>
      <c r="B38" s="36" t="s">
        <v>147</v>
      </c>
      <c r="C38" s="39" t="s">
        <v>41</v>
      </c>
      <c r="D38" s="52"/>
      <c r="E38" s="54"/>
      <c r="F38" s="52"/>
      <c r="G38" s="41" t="s">
        <v>86</v>
      </c>
      <c r="H38" s="37"/>
      <c r="I38" s="4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37"/>
      <c r="B39" s="41"/>
      <c r="C39" s="39"/>
      <c r="D39" s="52"/>
      <c r="E39" s="54"/>
      <c r="F39" s="52"/>
      <c r="G39" s="39"/>
      <c r="H39" s="39"/>
      <c r="I39" s="3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>
      <c r="A40" s="37">
        <v>2</v>
      </c>
      <c r="B40" s="36" t="s">
        <v>148</v>
      </c>
      <c r="C40" s="39" t="s">
        <v>41</v>
      </c>
      <c r="D40" s="52">
        <v>15</v>
      </c>
      <c r="E40" s="53">
        <v>44956</v>
      </c>
      <c r="F40" s="53">
        <v>44982</v>
      </c>
      <c r="G40" s="41" t="s">
        <v>83</v>
      </c>
      <c r="H40" s="37"/>
      <c r="I40" s="4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8.75" customHeight="1">
      <c r="A41" s="37"/>
      <c r="B41" s="36" t="s">
        <v>149</v>
      </c>
      <c r="C41" s="39" t="s">
        <v>41</v>
      </c>
      <c r="D41" s="52"/>
      <c r="E41" s="54"/>
      <c r="F41" s="54"/>
      <c r="G41" s="41" t="s">
        <v>84</v>
      </c>
      <c r="H41" s="37"/>
      <c r="I41" s="4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37"/>
      <c r="B42" s="36" t="s">
        <v>150</v>
      </c>
      <c r="C42" s="39" t="s">
        <v>41</v>
      </c>
      <c r="D42" s="52"/>
      <c r="E42" s="54"/>
      <c r="F42" s="54"/>
      <c r="G42" s="41" t="s">
        <v>85</v>
      </c>
      <c r="H42" s="39"/>
      <c r="I42" s="4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37"/>
      <c r="B43" s="36" t="s">
        <v>151</v>
      </c>
      <c r="C43" s="39" t="s">
        <v>41</v>
      </c>
      <c r="D43" s="52"/>
      <c r="E43" s="54"/>
      <c r="F43" s="54"/>
      <c r="G43" s="41" t="s">
        <v>86</v>
      </c>
      <c r="H43" s="39"/>
      <c r="I43" s="47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37"/>
      <c r="B44" s="34"/>
      <c r="C44" s="37"/>
      <c r="D44" s="37"/>
      <c r="E44" s="43"/>
      <c r="F44" s="43"/>
      <c r="G44" s="37"/>
      <c r="H44" s="37"/>
      <c r="I44" s="3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37">
        <v>3</v>
      </c>
      <c r="B45" s="36" t="s">
        <v>152</v>
      </c>
      <c r="C45" s="39" t="s">
        <v>41</v>
      </c>
      <c r="D45" s="52">
        <v>15</v>
      </c>
      <c r="E45" s="54">
        <v>44983</v>
      </c>
      <c r="F45" s="54">
        <v>45000</v>
      </c>
      <c r="G45" s="41" t="s">
        <v>83</v>
      </c>
      <c r="H45" s="37"/>
      <c r="I45" s="4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37"/>
      <c r="B46" s="36" t="s">
        <v>153</v>
      </c>
      <c r="C46" s="39" t="s">
        <v>41</v>
      </c>
      <c r="D46" s="52"/>
      <c r="E46" s="54"/>
      <c r="F46" s="54"/>
      <c r="G46" s="41" t="s">
        <v>84</v>
      </c>
      <c r="H46" s="40"/>
      <c r="I46" s="4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37"/>
      <c r="B47" s="36" t="s">
        <v>154</v>
      </c>
      <c r="C47" s="39" t="s">
        <v>41</v>
      </c>
      <c r="D47" s="52"/>
      <c r="E47" s="54"/>
      <c r="F47" s="54"/>
      <c r="G47" s="41" t="s">
        <v>85</v>
      </c>
      <c r="H47" s="39"/>
      <c r="I47" s="4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37"/>
      <c r="B48" s="36" t="s">
        <v>155</v>
      </c>
      <c r="C48" s="39" t="s">
        <v>41</v>
      </c>
      <c r="D48" s="52"/>
      <c r="E48" s="54"/>
      <c r="F48" s="54"/>
      <c r="G48" s="41" t="s">
        <v>86</v>
      </c>
      <c r="H48" s="39"/>
      <c r="I48" s="4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37"/>
      <c r="B49" s="36" t="s">
        <v>156</v>
      </c>
      <c r="C49" s="39" t="s">
        <v>41</v>
      </c>
      <c r="D49" s="52"/>
      <c r="E49" s="54"/>
      <c r="F49" s="54"/>
      <c r="G49" s="39"/>
      <c r="H49" s="39"/>
      <c r="I49" s="4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7" customHeight="1">
      <c r="A50" s="37"/>
      <c r="B50" s="34"/>
      <c r="C50" s="37"/>
      <c r="D50" s="37"/>
      <c r="E50" s="43"/>
      <c r="F50" s="43"/>
      <c r="G50" s="37"/>
      <c r="H50" s="39"/>
      <c r="I50" s="3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37">
        <v>4</v>
      </c>
      <c r="B51" s="36" t="s">
        <v>157</v>
      </c>
      <c r="C51" s="39" t="s">
        <v>41</v>
      </c>
      <c r="D51" s="52">
        <v>15</v>
      </c>
      <c r="E51" s="61">
        <v>45001</v>
      </c>
      <c r="F51" s="61">
        <v>45031</v>
      </c>
      <c r="G51" s="41" t="s">
        <v>83</v>
      </c>
      <c r="H51" s="37"/>
      <c r="I51" s="4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45"/>
      <c r="B52" s="36" t="s">
        <v>158</v>
      </c>
      <c r="C52" s="39" t="s">
        <v>41</v>
      </c>
      <c r="D52" s="52"/>
      <c r="E52" s="61"/>
      <c r="F52" s="61"/>
      <c r="G52" s="41" t="s">
        <v>84</v>
      </c>
      <c r="H52" s="45"/>
      <c r="I52" s="4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45"/>
      <c r="B53" s="36" t="s">
        <v>159</v>
      </c>
      <c r="C53" s="39" t="s">
        <v>41</v>
      </c>
      <c r="D53" s="52"/>
      <c r="E53" s="61"/>
      <c r="F53" s="61"/>
      <c r="G53" s="41" t="s">
        <v>85</v>
      </c>
      <c r="H53" s="45"/>
      <c r="I53" s="4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45"/>
      <c r="B54" s="36" t="s">
        <v>160</v>
      </c>
      <c r="C54" s="39" t="s">
        <v>41</v>
      </c>
      <c r="D54" s="52"/>
      <c r="E54" s="61"/>
      <c r="F54" s="61"/>
      <c r="G54" s="41" t="s">
        <v>86</v>
      </c>
      <c r="H54" s="45"/>
      <c r="I54" s="4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45"/>
      <c r="B55" s="45"/>
      <c r="C55" s="45"/>
      <c r="D55" s="45"/>
      <c r="E55" s="45"/>
      <c r="F55" s="45"/>
      <c r="G55" s="45"/>
      <c r="H55" s="45"/>
      <c r="I55" s="4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 thickBo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 thickBot="1">
      <c r="A59" s="1"/>
      <c r="B59" s="22" t="s">
        <v>112</v>
      </c>
      <c r="C59" s="3" t="s">
        <v>27</v>
      </c>
      <c r="D59" s="4" t="s">
        <v>1</v>
      </c>
      <c r="E59" s="5" t="s">
        <v>8</v>
      </c>
      <c r="F59" s="6"/>
      <c r="G59" s="6"/>
      <c r="H59" s="4" t="s">
        <v>2</v>
      </c>
      <c r="I59" s="7" t="s">
        <v>24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 thickTop="1">
      <c r="A60" s="8"/>
      <c r="B60" s="19" t="s">
        <v>186</v>
      </c>
      <c r="C60" s="2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2" t="s">
        <v>6</v>
      </c>
      <c r="C61" s="57" t="s">
        <v>162</v>
      </c>
      <c r="D61" s="58"/>
      <c r="E61" s="5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4" t="s">
        <v>10</v>
      </c>
      <c r="B62" s="14" t="s">
        <v>11</v>
      </c>
      <c r="C62" s="14" t="s">
        <v>12</v>
      </c>
      <c r="D62" s="14" t="s">
        <v>13</v>
      </c>
      <c r="E62" s="20" t="s">
        <v>14</v>
      </c>
      <c r="F62" s="20" t="s">
        <v>15</v>
      </c>
      <c r="G62" s="14" t="s">
        <v>16</v>
      </c>
      <c r="H62" s="14" t="s">
        <v>17</v>
      </c>
      <c r="I62" s="14" t="s">
        <v>18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>
        <v>1</v>
      </c>
      <c r="B63" s="36" t="s">
        <v>163</v>
      </c>
      <c r="C63" s="39" t="s">
        <v>41</v>
      </c>
      <c r="D63" s="62">
        <v>15</v>
      </c>
      <c r="E63" s="53">
        <v>44762</v>
      </c>
      <c r="F63" s="53">
        <v>44785</v>
      </c>
      <c r="G63" s="36" t="s">
        <v>180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36" t="s">
        <v>164</v>
      </c>
      <c r="C64" s="39" t="s">
        <v>41</v>
      </c>
      <c r="D64" s="68"/>
      <c r="E64" s="54"/>
      <c r="F64" s="52"/>
      <c r="G64" s="36" t="s">
        <v>181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36" t="s">
        <v>165</v>
      </c>
      <c r="C65" s="39" t="s">
        <v>41</v>
      </c>
      <c r="D65" s="68"/>
      <c r="E65" s="54"/>
      <c r="F65" s="52"/>
      <c r="G65" s="36" t="s">
        <v>182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36" t="s">
        <v>166</v>
      </c>
      <c r="C66" s="39" t="s">
        <v>41</v>
      </c>
      <c r="D66" s="68"/>
      <c r="E66" s="54"/>
      <c r="F66" s="52"/>
      <c r="G66" s="36" t="s">
        <v>183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B67" s="36" t="s">
        <v>167</v>
      </c>
      <c r="C67" s="39" t="s">
        <v>41</v>
      </c>
      <c r="D67" s="68"/>
      <c r="E67" s="54"/>
      <c r="F67" s="52"/>
      <c r="G67" s="36" t="s">
        <v>184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27">
        <v>2</v>
      </c>
      <c r="B69" s="36" t="s">
        <v>168</v>
      </c>
      <c r="C69" s="39" t="s">
        <v>41</v>
      </c>
      <c r="D69" s="69">
        <v>15</v>
      </c>
      <c r="E69" s="53">
        <v>44786</v>
      </c>
      <c r="F69" s="53">
        <v>44805</v>
      </c>
      <c r="G69" s="36" t="s">
        <v>185</v>
      </c>
      <c r="H69" s="27"/>
      <c r="I69" s="27"/>
      <c r="J69" s="28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28"/>
      <c r="B70" s="36" t="s">
        <v>169</v>
      </c>
      <c r="C70" s="39" t="s">
        <v>41</v>
      </c>
      <c r="D70" s="69"/>
      <c r="E70" s="54"/>
      <c r="F70" s="54"/>
      <c r="G70" s="36" t="s">
        <v>180</v>
      </c>
      <c r="H70" s="28"/>
      <c r="I70" s="28"/>
      <c r="J70" s="28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30"/>
      <c r="B71" s="36" t="s">
        <v>170</v>
      </c>
      <c r="C71" s="39" t="s">
        <v>41</v>
      </c>
      <c r="D71" s="69"/>
      <c r="E71" s="54"/>
      <c r="F71" s="54"/>
      <c r="G71" s="36" t="s">
        <v>181</v>
      </c>
      <c r="H71" s="28"/>
      <c r="I71" s="32"/>
      <c r="J71" s="28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30"/>
      <c r="B72" s="36" t="s">
        <v>171</v>
      </c>
      <c r="C72" s="39" t="s">
        <v>41</v>
      </c>
      <c r="D72" s="69"/>
      <c r="E72" s="54"/>
      <c r="F72" s="54"/>
      <c r="G72" s="36" t="s">
        <v>182</v>
      </c>
      <c r="H72" s="28"/>
      <c r="I72" s="32"/>
      <c r="J72" s="28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30"/>
      <c r="B73" s="30"/>
      <c r="C73" s="32"/>
      <c r="D73" s="30"/>
      <c r="E73" s="33"/>
      <c r="F73" s="33"/>
      <c r="H73" s="28"/>
      <c r="I73" s="32"/>
      <c r="J73" s="28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30">
        <v>3</v>
      </c>
      <c r="B74" s="36" t="s">
        <v>172</v>
      </c>
      <c r="C74" s="39" t="s">
        <v>41</v>
      </c>
      <c r="D74" s="69">
        <v>15</v>
      </c>
      <c r="E74" s="54">
        <v>44806</v>
      </c>
      <c r="F74" s="54">
        <v>44864</v>
      </c>
      <c r="G74" s="36" t="s">
        <v>183</v>
      </c>
      <c r="H74" s="28"/>
      <c r="I74" s="32"/>
      <c r="J74" s="28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30"/>
      <c r="B75" s="36" t="s">
        <v>173</v>
      </c>
      <c r="C75" s="39" t="s">
        <v>41</v>
      </c>
      <c r="D75" s="69"/>
      <c r="E75" s="54"/>
      <c r="F75" s="54"/>
      <c r="G75" s="36" t="s">
        <v>184</v>
      </c>
      <c r="H75" s="28"/>
      <c r="I75" s="32"/>
      <c r="J75" s="28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30"/>
      <c r="B76" s="36" t="s">
        <v>174</v>
      </c>
      <c r="C76" s="39" t="s">
        <v>41</v>
      </c>
      <c r="D76" s="69"/>
      <c r="E76" s="54"/>
      <c r="F76" s="54"/>
      <c r="G76" s="36" t="s">
        <v>185</v>
      </c>
      <c r="H76" s="28"/>
      <c r="I76" s="32"/>
      <c r="J76" s="28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30"/>
      <c r="B77" s="36" t="s">
        <v>175</v>
      </c>
      <c r="C77" s="39" t="s">
        <v>41</v>
      </c>
      <c r="D77" s="69"/>
      <c r="E77" s="54"/>
      <c r="F77" s="54"/>
      <c r="G77" s="28"/>
      <c r="H77" s="28"/>
      <c r="I77" s="32"/>
      <c r="J77" s="28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30"/>
      <c r="B78" s="30"/>
      <c r="C78" s="32"/>
      <c r="D78" s="30"/>
      <c r="E78" s="54"/>
      <c r="F78" s="54"/>
      <c r="G78" s="36" t="s">
        <v>183</v>
      </c>
      <c r="H78" s="28"/>
      <c r="I78" s="32"/>
      <c r="J78" s="28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28">
        <v>4</v>
      </c>
      <c r="B79" s="36" t="s">
        <v>176</v>
      </c>
      <c r="C79" s="39" t="s">
        <v>41</v>
      </c>
      <c r="D79" s="69">
        <v>15</v>
      </c>
      <c r="E79" s="61">
        <v>44835</v>
      </c>
      <c r="F79" s="61">
        <v>44854</v>
      </c>
      <c r="G79" s="36" t="s">
        <v>184</v>
      </c>
      <c r="H79" s="28"/>
      <c r="I79" s="28"/>
      <c r="J79" s="28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36" t="s">
        <v>177</v>
      </c>
      <c r="C80" s="39" t="s">
        <v>41</v>
      </c>
      <c r="D80" s="69"/>
      <c r="E80" s="61"/>
      <c r="F80" s="61"/>
      <c r="G80" s="36" t="s">
        <v>185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36" t="s">
        <v>178</v>
      </c>
      <c r="C81" s="39" t="s">
        <v>41</v>
      </c>
      <c r="D81" s="69"/>
      <c r="E81" s="61"/>
      <c r="F81" s="6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36" t="s">
        <v>179</v>
      </c>
      <c r="C82" s="39" t="s">
        <v>41</v>
      </c>
      <c r="D82" s="69"/>
      <c r="E82" s="61"/>
      <c r="F82" s="6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 thickBo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 thickBot="1">
      <c r="A86" s="13"/>
      <c r="B86" s="22" t="s">
        <v>112</v>
      </c>
      <c r="C86" s="3" t="s">
        <v>27</v>
      </c>
      <c r="D86" s="4" t="s">
        <v>1</v>
      </c>
      <c r="E86" s="5" t="s">
        <v>8</v>
      </c>
      <c r="F86" s="15"/>
      <c r="G86" s="13"/>
      <c r="H86" s="13"/>
      <c r="I86" s="1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 thickTop="1">
      <c r="A87" s="13"/>
      <c r="B87" s="19" t="s">
        <v>161</v>
      </c>
      <c r="C87" s="13"/>
      <c r="D87" s="18"/>
      <c r="E87" s="15"/>
      <c r="F87" s="15"/>
      <c r="G87" s="13"/>
      <c r="H87" s="13"/>
      <c r="I87" s="1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3"/>
      <c r="B88" s="2" t="s">
        <v>6</v>
      </c>
      <c r="C88" s="57" t="s">
        <v>187</v>
      </c>
      <c r="D88" s="58"/>
      <c r="E88" s="59"/>
      <c r="F88" s="15"/>
      <c r="G88" s="13"/>
      <c r="H88" s="13"/>
      <c r="I88" s="1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4" t="s">
        <v>10</v>
      </c>
      <c r="B89" s="14" t="s">
        <v>11</v>
      </c>
      <c r="C89" s="14" t="s">
        <v>12</v>
      </c>
      <c r="D89" s="14" t="s">
        <v>13</v>
      </c>
      <c r="E89" s="20" t="s">
        <v>14</v>
      </c>
      <c r="F89" s="20" t="s">
        <v>15</v>
      </c>
      <c r="G89" s="14" t="s">
        <v>16</v>
      </c>
      <c r="H89" s="14" t="s">
        <v>17</v>
      </c>
      <c r="I89" s="14" t="s">
        <v>18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>
        <v>1</v>
      </c>
      <c r="B90" t="s">
        <v>188</v>
      </c>
      <c r="C90" s="39" t="s">
        <v>41</v>
      </c>
      <c r="D90" s="69">
        <v>15</v>
      </c>
      <c r="E90" s="53">
        <v>44935</v>
      </c>
      <c r="F90" s="53">
        <v>44955</v>
      </c>
      <c r="G90" t="s">
        <v>216</v>
      </c>
      <c r="H90" s="1"/>
      <c r="I90" t="s">
        <v>208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t="s">
        <v>189</v>
      </c>
      <c r="C91" s="39" t="s">
        <v>41</v>
      </c>
      <c r="D91" s="69"/>
      <c r="E91" s="54"/>
      <c r="F91" s="52"/>
      <c r="G91" t="s">
        <v>217</v>
      </c>
      <c r="H91" s="1"/>
      <c r="I91" t="s">
        <v>209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t="s">
        <v>190</v>
      </c>
      <c r="C92" s="39" t="s">
        <v>41</v>
      </c>
      <c r="D92" s="69"/>
      <c r="E92" s="54"/>
      <c r="F92" s="52"/>
      <c r="G92" t="s">
        <v>218</v>
      </c>
      <c r="H92" s="1"/>
      <c r="I92" t="s">
        <v>210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t="s">
        <v>191</v>
      </c>
      <c r="C93" s="39" t="s">
        <v>41</v>
      </c>
      <c r="D93" s="69"/>
      <c r="E93" s="54"/>
      <c r="F93" s="52"/>
      <c r="G93" t="s">
        <v>219</v>
      </c>
      <c r="H93" s="1"/>
      <c r="I93" t="s">
        <v>211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54"/>
      <c r="F94" s="52"/>
      <c r="H94" s="1"/>
      <c r="I94" t="s">
        <v>212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>
        <v>2</v>
      </c>
      <c r="B95" t="s">
        <v>192</v>
      </c>
      <c r="C95" s="39" t="s">
        <v>41</v>
      </c>
      <c r="D95" s="69">
        <v>15</v>
      </c>
      <c r="E95" s="53">
        <v>44956</v>
      </c>
      <c r="F95" s="53">
        <v>44982</v>
      </c>
      <c r="G95" s="70" t="s">
        <v>220</v>
      </c>
      <c r="H95" s="1"/>
      <c r="I95" t="s">
        <v>213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t="s">
        <v>193</v>
      </c>
      <c r="C96" s="39" t="s">
        <v>41</v>
      </c>
      <c r="D96" s="69"/>
      <c r="E96" s="54"/>
      <c r="F96" s="54"/>
      <c r="G96" t="s">
        <v>221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t="s">
        <v>194</v>
      </c>
      <c r="C97" s="39" t="s">
        <v>41</v>
      </c>
      <c r="D97" s="69"/>
      <c r="E97" s="54"/>
      <c r="F97" s="54"/>
      <c r="G97" t="s">
        <v>222</v>
      </c>
      <c r="H97" s="1"/>
      <c r="I97" t="s">
        <v>214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t="s">
        <v>195</v>
      </c>
      <c r="C98" s="39" t="s">
        <v>41</v>
      </c>
      <c r="D98" s="69"/>
      <c r="E98" s="54"/>
      <c r="F98" s="54"/>
      <c r="G98" t="s">
        <v>224</v>
      </c>
      <c r="H98" s="1"/>
      <c r="I98" t="s">
        <v>215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t="s">
        <v>196</v>
      </c>
      <c r="C99" s="39" t="s">
        <v>41</v>
      </c>
      <c r="D99" s="1"/>
      <c r="E99" s="1"/>
      <c r="F99" s="1"/>
      <c r="G99" t="s">
        <v>223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>
        <v>3</v>
      </c>
      <c r="B101" t="s">
        <v>197</v>
      </c>
      <c r="C101" s="39" t="s">
        <v>41</v>
      </c>
      <c r="D101" s="69">
        <v>15</v>
      </c>
      <c r="E101" s="54">
        <v>44983</v>
      </c>
      <c r="F101" s="54">
        <v>45000</v>
      </c>
      <c r="G101" s="70" t="s">
        <v>220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t="s">
        <v>198</v>
      </c>
      <c r="C102" s="39" t="s">
        <v>41</v>
      </c>
      <c r="D102" s="69"/>
      <c r="E102" s="54"/>
      <c r="F102" s="54"/>
      <c r="G102" s="26" t="s">
        <v>221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t="s">
        <v>199</v>
      </c>
      <c r="C103" s="39" t="s">
        <v>41</v>
      </c>
      <c r="D103" s="69"/>
      <c r="E103" s="54"/>
      <c r="F103" s="54"/>
      <c r="G103" s="26" t="s">
        <v>222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t="s">
        <v>200</v>
      </c>
      <c r="C104" s="39" t="s">
        <v>41</v>
      </c>
      <c r="D104" s="69"/>
      <c r="E104" s="54"/>
      <c r="F104" s="54"/>
      <c r="G104" s="26" t="s">
        <v>224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t="s">
        <v>201</v>
      </c>
      <c r="C105" s="39" t="s">
        <v>41</v>
      </c>
      <c r="D105" s="1"/>
      <c r="E105" s="54"/>
      <c r="F105" s="54"/>
      <c r="G105" s="26" t="s">
        <v>223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t="s">
        <v>202</v>
      </c>
      <c r="C106" s="39" t="s">
        <v>41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70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>
        <v>4</v>
      </c>
      <c r="B108" t="s">
        <v>203</v>
      </c>
      <c r="C108" s="39" t="s">
        <v>41</v>
      </c>
      <c r="D108" s="69">
        <v>15</v>
      </c>
      <c r="E108" s="61">
        <v>45001</v>
      </c>
      <c r="F108" s="61">
        <v>45031</v>
      </c>
      <c r="G108" s="26" t="s">
        <v>221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t="s">
        <v>204</v>
      </c>
      <c r="C109" s="39" t="s">
        <v>41</v>
      </c>
      <c r="D109" s="69"/>
      <c r="E109" s="61"/>
      <c r="F109" s="61"/>
      <c r="G109" s="26" t="s">
        <v>222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t="s">
        <v>205</v>
      </c>
      <c r="C110" s="39" t="s">
        <v>41</v>
      </c>
      <c r="D110" s="69"/>
      <c r="E110" s="61"/>
      <c r="F110" s="61"/>
      <c r="G110" s="26" t="s">
        <v>224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t="s">
        <v>206</v>
      </c>
      <c r="C111" s="39" t="s">
        <v>41</v>
      </c>
      <c r="D111" s="69"/>
      <c r="E111" s="61"/>
      <c r="F111" s="61"/>
      <c r="G111" s="26" t="s">
        <v>223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t="s">
        <v>207</v>
      </c>
      <c r="C112" s="39" t="s">
        <v>41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8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8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8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8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8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8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8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8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8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8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8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8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8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8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8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8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8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8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8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8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8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8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8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8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8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8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8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8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8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8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8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8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8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8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8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8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8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8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8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8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8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8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8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8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8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8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8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8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8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8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8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8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8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8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8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8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8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8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8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8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8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8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8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8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8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8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8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8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8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8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8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8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8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8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8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8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8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8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8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8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8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8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8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8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8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8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8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8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8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8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8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8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8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8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8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8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8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8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8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8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8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8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8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8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8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8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8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8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8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8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8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8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8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8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8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8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8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8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8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8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8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8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8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8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8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8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8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8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8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8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8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8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8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8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8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8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8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8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8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8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8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8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8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8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8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8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8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8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8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8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8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8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8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8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8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8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8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8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8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8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8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8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8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8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8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8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8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8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8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8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8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8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8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8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8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8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8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8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8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8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8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8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8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8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8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8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8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8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8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8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8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8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8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8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8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8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8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8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8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8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8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8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8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8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8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8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8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8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8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8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8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8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8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8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8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8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8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8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8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8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8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8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8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8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8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8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8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8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8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8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8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8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8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8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8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8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8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8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8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8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8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8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8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8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8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8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8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8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8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8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8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8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8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8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8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8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8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8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8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8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8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8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8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8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8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8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8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8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8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8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8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8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8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8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8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8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8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8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8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8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8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8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8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8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8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8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8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8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8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8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8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8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8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8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8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8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8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8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8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8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8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8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8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8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8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8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8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8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8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8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8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8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8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8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8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8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8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8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8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8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8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8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8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8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8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8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8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8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8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8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8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8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8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8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8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8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8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8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8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8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8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8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8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8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8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8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8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8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8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8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8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8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8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8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8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8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8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8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8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8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8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8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8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8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8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8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8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8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8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8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8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8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8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8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8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8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8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8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8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8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8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8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8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8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8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8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8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8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8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8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8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8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8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8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8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8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8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8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8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8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8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8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8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8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8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8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8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8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8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8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8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8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8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8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8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8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8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8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8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8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8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8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8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8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8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8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8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8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8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8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8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8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8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8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8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8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8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8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8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8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8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8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8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8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8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8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8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8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8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8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8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8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8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8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8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8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8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8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8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8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8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8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8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8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8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8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8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8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8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8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8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8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8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8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8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8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8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8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8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8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8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8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8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8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8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8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8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8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8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8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8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8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8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8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8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8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8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8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8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8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8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8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8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8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8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8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8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8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8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8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8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8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8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8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8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8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8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8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8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8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8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8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8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8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8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8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8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8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8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8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8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8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8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8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8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8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8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8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8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8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8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8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8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8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8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8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8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8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8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8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8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8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8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8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8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8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8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8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8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8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8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8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8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8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8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8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8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8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8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8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8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8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8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8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8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8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8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8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8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8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8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8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8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8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8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8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8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8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8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8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8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8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8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8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8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8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8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8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8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8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8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8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8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8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8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8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8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8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8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8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8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8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8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8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8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8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8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8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8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8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8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8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8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8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8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8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8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8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8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8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8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8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8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8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8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8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8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8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8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8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8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8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8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8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8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8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8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8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8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8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8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8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8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8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8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8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8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8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8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8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8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8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8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8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8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8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8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8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8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8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8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8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8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8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8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8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8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8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8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8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8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8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8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8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8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8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8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8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8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8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8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8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8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8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8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8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8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8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8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8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8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8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8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8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8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8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8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8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8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8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8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8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8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8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8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8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8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8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8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8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8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8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8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8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8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8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8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8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8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8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8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8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8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8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8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8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8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8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8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8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8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8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8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8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8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8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8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8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8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8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8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8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8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8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8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8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8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8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8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</sheetData>
  <mergeCells count="53">
    <mergeCell ref="D95:D98"/>
    <mergeCell ref="D101:D104"/>
    <mergeCell ref="D108:D111"/>
    <mergeCell ref="E90:E94"/>
    <mergeCell ref="F90:F94"/>
    <mergeCell ref="E95:E98"/>
    <mergeCell ref="F95:F98"/>
    <mergeCell ref="E101:E105"/>
    <mergeCell ref="F101:F105"/>
    <mergeCell ref="E108:E111"/>
    <mergeCell ref="F108:F111"/>
    <mergeCell ref="D79:D82"/>
    <mergeCell ref="D74:D77"/>
    <mergeCell ref="D69:D72"/>
    <mergeCell ref="C88:E88"/>
    <mergeCell ref="D90:D93"/>
    <mergeCell ref="E69:E72"/>
    <mergeCell ref="F69:F72"/>
    <mergeCell ref="E74:E78"/>
    <mergeCell ref="F74:F78"/>
    <mergeCell ref="E79:E82"/>
    <mergeCell ref="F79:F82"/>
    <mergeCell ref="D12:D15"/>
    <mergeCell ref="E12:E15"/>
    <mergeCell ref="F12:F15"/>
    <mergeCell ref="D63:D67"/>
    <mergeCell ref="E63:E67"/>
    <mergeCell ref="F63:F67"/>
    <mergeCell ref="A1:L1"/>
    <mergeCell ref="C4:E4"/>
    <mergeCell ref="D6:D10"/>
    <mergeCell ref="E6:E10"/>
    <mergeCell ref="F6:F10"/>
    <mergeCell ref="D17:D21"/>
    <mergeCell ref="E17:E21"/>
    <mergeCell ref="F17:F21"/>
    <mergeCell ref="D23:D26"/>
    <mergeCell ref="E23:E26"/>
    <mergeCell ref="F23:F26"/>
    <mergeCell ref="C33:E33"/>
    <mergeCell ref="D35:D39"/>
    <mergeCell ref="E35:E39"/>
    <mergeCell ref="F35:F39"/>
    <mergeCell ref="D40:D43"/>
    <mergeCell ref="E40:E43"/>
    <mergeCell ref="F40:F43"/>
    <mergeCell ref="C61:E61"/>
    <mergeCell ref="D45:D49"/>
    <mergeCell ref="E45:E49"/>
    <mergeCell ref="F45:F49"/>
    <mergeCell ref="D51:D54"/>
    <mergeCell ref="E51:E54"/>
    <mergeCell ref="F51:F54"/>
  </mergeCells>
  <dataValidations count="3">
    <dataValidation type="list" allowBlank="1" showErrorMessage="1" sqref="E31 E86 E59 E2">
      <formula1>$AF$4:$AF$9</formula1>
    </dataValidation>
    <dataValidation type="list" allowBlank="1" showErrorMessage="1" sqref="C31 C86 C59 C2">
      <formula1>$AE$4:$AE$15</formula1>
    </dataValidation>
    <dataValidation type="list" allowBlank="1" showErrorMessage="1" sqref="I2 I59">
      <formula1>$AG$4:$AG$6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SEM-I, II</vt:lpstr>
      <vt:lpstr>SEM-III, IV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HP</cp:lastModifiedBy>
  <dcterms:created xsi:type="dcterms:W3CDTF">2006-09-16T00:00:00Z</dcterms:created>
  <dcterms:modified xsi:type="dcterms:W3CDTF">2023-11-22T17:28:47Z</dcterms:modified>
</cp:coreProperties>
</file>