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204" yWindow="516" windowWidth="22716" windowHeight="8940"/>
  </bookViews>
  <sheets>
    <sheet name="Sem-II" sheetId="4" r:id="rId1"/>
    <sheet name="Sem-I" sheetId="3" r:id="rId2"/>
    <sheet name="Sem-III " sheetId="2" r:id="rId3"/>
    <sheet name="SEm-IV" sheetId="1" r:id="rId4"/>
  </sheets>
  <calcPr calcId="124519"/>
</workbook>
</file>

<file path=xl/sharedStrings.xml><?xml version="1.0" encoding="utf-8"?>
<sst xmlns="http://schemas.openxmlformats.org/spreadsheetml/2006/main" count="781" uniqueCount="234">
  <si>
    <t>Sangameshwar College, Solapur (Autonomous)</t>
  </si>
  <si>
    <t>Name of the Department:</t>
  </si>
  <si>
    <t>ECS</t>
  </si>
  <si>
    <t>Class:</t>
  </si>
  <si>
    <t>M.Sc.</t>
  </si>
  <si>
    <t>Semester:</t>
  </si>
  <si>
    <t>III</t>
  </si>
  <si>
    <t>Departments</t>
  </si>
  <si>
    <t>Class</t>
  </si>
  <si>
    <t>Semester</t>
  </si>
  <si>
    <t>Name of the paper:-</t>
  </si>
  <si>
    <t>BBA</t>
  </si>
  <si>
    <t>B.A.</t>
  </si>
  <si>
    <t>I</t>
  </si>
  <si>
    <t>Sr. No</t>
  </si>
  <si>
    <t>Title of the topic</t>
  </si>
  <si>
    <t>Name of teacher covering the topic</t>
  </si>
  <si>
    <t>Hours required</t>
  </si>
  <si>
    <t>Start date of the topic</t>
  </si>
  <si>
    <t>End date of the topic</t>
  </si>
  <si>
    <t>Learning outcome of the topic</t>
  </si>
  <si>
    <t>Planned activities</t>
  </si>
  <si>
    <t>References / Resources</t>
  </si>
  <si>
    <t>BCA</t>
  </si>
  <si>
    <t>B.Com</t>
  </si>
  <si>
    <t>II</t>
  </si>
  <si>
    <t>Birajdar P.V.</t>
  </si>
  <si>
    <t>Lab Programs, Test</t>
  </si>
  <si>
    <t>1) Professional Android Development: Reto Meier (Wrox Publication)
2) http://developers.android.com/</t>
  </si>
  <si>
    <t>BJMC</t>
  </si>
  <si>
    <t>B.Lib</t>
  </si>
  <si>
    <t>Lab Programs, Lab Challenges</t>
  </si>
  <si>
    <t>Botany</t>
  </si>
  <si>
    <t>B.Sc.</t>
  </si>
  <si>
    <t>IV</t>
  </si>
  <si>
    <t>Lab Programs</t>
  </si>
  <si>
    <t>Chemistry</t>
  </si>
  <si>
    <t>B.Sc. ECS</t>
  </si>
  <si>
    <t>V</t>
  </si>
  <si>
    <t>Economics</t>
  </si>
  <si>
    <t>Electronics</t>
  </si>
  <si>
    <t>M.A.</t>
  </si>
  <si>
    <t>English</t>
  </si>
  <si>
    <t>M.Com.</t>
  </si>
  <si>
    <t>Geography</t>
  </si>
  <si>
    <t>Hindi</t>
  </si>
  <si>
    <t>History</t>
  </si>
  <si>
    <t>Library (B.Lib)</t>
  </si>
  <si>
    <t>Kannada</t>
  </si>
  <si>
    <t>PHP and Jquery</t>
  </si>
  <si>
    <t>PHP Basics </t>
  </si>
  <si>
    <t>Introduction to MySQL </t>
  </si>
  <si>
    <t>MVC Overview </t>
  </si>
  <si>
    <t>Jquery </t>
  </si>
  <si>
    <t>Suman Sai</t>
  </si>
  <si>
    <t xml:space="preserve"> PHP: The Complete Reference-Steven Holzner. </t>
  </si>
  <si>
    <t>Professional PHP 5-Ed Lecky-Thompson,HeowEide-Goodman, StevenD. Nowicki 3. Programming PHP- Rasmus lerdorf, Kevin Tatroe. </t>
  </si>
  <si>
    <t>jQuery Reference Guide by Chaffer Jonathan </t>
  </si>
  <si>
    <t xml:space="preserve">To describe Basics of Dynamics web development
</t>
  </si>
  <si>
    <t xml:space="preserve">To implement Dynamics web with data base
</t>
  </si>
  <si>
    <t>Students will be able to explain the MVC architecutre and frame works</t>
  </si>
  <si>
    <t>Student will be able to write program using Jquery</t>
  </si>
  <si>
    <t>Android Fundamentals </t>
  </si>
  <si>
    <t>Android Programming</t>
  </si>
  <si>
    <t>Advanced Android Programming </t>
  </si>
  <si>
    <t>IOS Fundamentals </t>
  </si>
  <si>
    <t>Content Provider</t>
  </si>
  <si>
    <t xml:space="preserve">To learn android architecture,To learn android life cycle, priority &amp; process state
</t>
  </si>
  <si>
    <t>To Learn to design UI using widgets</t>
  </si>
  <si>
    <t>To Explain Basic concepts of android framework.</t>
  </si>
  <si>
    <t>To Explain Advanced concepts of android framework.</t>
  </si>
  <si>
    <t xml:space="preserve">Data Warehouse and Data Mining 
</t>
  </si>
  <si>
    <t>Introduction:</t>
  </si>
  <si>
    <t>Introduction</t>
  </si>
  <si>
    <t>Mining Frequent Patterns, Associations and Correlations</t>
  </si>
  <si>
    <t>Classification and Predication</t>
  </si>
  <si>
    <t>Cluster and Outlier Analysis</t>
  </si>
  <si>
    <t>Aland T.A</t>
  </si>
  <si>
    <t>Modern Data Warehousing, Mining and Visualization: George M.Marakas, Pearson Education</t>
  </si>
  <si>
    <r>
      <t>Data Mining Concepts and Techniques (3</t>
    </r>
    <r>
      <rPr>
        <vertAlign val="superscript"/>
        <sz val="6.6"/>
        <color rgb="FF000000"/>
        <rFont val="Times New Roman"/>
        <family val="1"/>
      </rPr>
      <t xml:space="preserve">rd </t>
    </r>
    <r>
      <rPr>
        <sz val="12"/>
        <color rgb="FF000000"/>
        <rFont val="Times New Roman"/>
        <family val="1"/>
      </rPr>
      <t>Edition): Jiawei Han, MichelineKamber, Jian Pei -Morgan Kaufmann Publishers </t>
    </r>
  </si>
  <si>
    <t>students will be able explain the concept of Data Warehouse</t>
  </si>
  <si>
    <t>students will be able explain the concept of Data Mining</t>
  </si>
  <si>
    <t>students will be able to explain the classification of Data</t>
  </si>
  <si>
    <t>students will be able to explain the clusters and outlier analysis</t>
  </si>
  <si>
    <t xml:space="preserve">Basics Of Networking
</t>
  </si>
  <si>
    <t>Hundekari R.V</t>
  </si>
  <si>
    <t>Computer Network</t>
  </si>
  <si>
    <t xml:space="preserve">Transmission Media &amp; Transmission Modes </t>
  </si>
  <si>
    <t xml:space="preserve">Network basic and configuration </t>
  </si>
  <si>
    <t xml:space="preserve">Introduction to servers and network security </t>
  </si>
  <si>
    <t>Student will be able to explain basic concepts of networking</t>
  </si>
  <si>
    <t>Student will be able to explain transmission Media</t>
  </si>
  <si>
    <t>Students will be able to explore network and its configutation</t>
  </si>
  <si>
    <t>Students will be able to describe Network Security</t>
  </si>
  <si>
    <t xml:space="preserve"> Computer Networking by Tannenbaum. </t>
  </si>
  <si>
    <t>Network Security Essentials by William Stallings </t>
  </si>
  <si>
    <t>Dot Net technology</t>
  </si>
  <si>
    <t>Introduction to .NET and ASP.NET</t>
  </si>
  <si>
    <t>Working with Master Pages</t>
  </si>
  <si>
    <t>ASP.NET MVC:</t>
  </si>
  <si>
    <t>Data Annotations and Validation</t>
  </si>
  <si>
    <t xml:space="preserve">Professional ASP.Ne-Evjen, Sivkumar, Wrox Press. </t>
  </si>
  <si>
    <t>Pro ASP.NET MVC 5, Apress</t>
  </si>
  <si>
    <t>Fundamentals of Neural Networks</t>
  </si>
  <si>
    <t>Soft Computing</t>
  </si>
  <si>
    <t>Crisp Sets</t>
  </si>
  <si>
    <t>Operations on Fuzzy Sets</t>
  </si>
  <si>
    <t>Basic concepts, working principle, Genetic representations, Encoding</t>
  </si>
  <si>
    <t>Jahagirdar A</t>
  </si>
  <si>
    <t>Fuzzy Sets Uncertainty and Information: George J. Klir, Tina A. Floger, PHI</t>
  </si>
  <si>
    <t>Neural Networks, Fuzzy Logic and Genetic Algorithms: S. Rajasekaran, G. A. VijayalakshmiPai, PHI. </t>
  </si>
  <si>
    <t xml:space="preserve">Neural Networks, Fuzzy Logic and Genetic Algorithms: S. Rajasekaran, G. A. VijayalakshmiPai, PHI,6. Neural Network and Fuzzy System A Dynamic System: Koska, PHI.
</t>
  </si>
  <si>
    <t>Student will be able to explain fundamentals of neural network</t>
  </si>
  <si>
    <t>Student will be able to describe Crisp Set</t>
  </si>
  <si>
    <t>Students will be able perfrom operations on fuzzy set</t>
  </si>
  <si>
    <t>Students will be able to explain Genetic Alogorithm</t>
  </si>
  <si>
    <t xml:space="preserve">R Programming </t>
  </si>
  <si>
    <t>Fundamentals of R</t>
  </si>
  <si>
    <t>Simulation of Random Numbers </t>
  </si>
  <si>
    <t>Hypothesis testing in R </t>
  </si>
  <si>
    <t>Descriptive Statistics</t>
  </si>
  <si>
    <t>Rohini Anyapanwar</t>
  </si>
  <si>
    <t>Learning R: A Step-by-Step Function Guide to Data Analysis 1st Edition by Richard Cotton (Author) </t>
  </si>
  <si>
    <t>The Art of R Programming, Norman Matloff, Cengage Learning </t>
  </si>
  <si>
    <t>Student will be able to explain the basics of R</t>
  </si>
  <si>
    <t>Student will be able to describe Descriptive Statistics</t>
  </si>
  <si>
    <t>Students will be able do simulation of Random Number Using R</t>
  </si>
  <si>
    <t>Students will be able to implement testing of hypothesis by R.</t>
  </si>
  <si>
    <t>Artificial Intelligence</t>
  </si>
  <si>
    <t>Knowledge Respresentaion</t>
  </si>
  <si>
    <t>Statistical Reasoning</t>
  </si>
  <si>
    <t>Game Playing</t>
  </si>
  <si>
    <t>Artificial Intelligence: Elaine Rich, Kevin Knight, TMH, 3rdEdition. </t>
  </si>
  <si>
    <t>Introduction to Artificial Intelligence and Expert Systems: D WPatterson, PHI, 2nd Edition.</t>
  </si>
  <si>
    <t>Student will be able to explain the basics of AI</t>
  </si>
  <si>
    <t>Student will be able to describe Knowledge Representation</t>
  </si>
  <si>
    <t>Students will be able explain Statistical Reasoning</t>
  </si>
  <si>
    <t>Students will be able to explain AI in game playing.</t>
  </si>
  <si>
    <t>Object Oriented Programming using C++</t>
  </si>
  <si>
    <t>Introduction to Object-Oriented Programming </t>
  </si>
  <si>
    <t>Students will learn concepts and implementation of object oriented programming using C++.</t>
  </si>
  <si>
    <t>Students will learn concepts of constructor and destructor</t>
  </si>
  <si>
    <t>Students will be able to explain concepts of  Inheritance</t>
  </si>
  <si>
    <t>To Explain File System in C++</t>
  </si>
  <si>
    <t>Object Oriented Programming with C++: E. Balguruswami </t>
  </si>
  <si>
    <t>Thinking In C++: Bruce Eckel</t>
  </si>
  <si>
    <t>Constructor &amp; Destructor </t>
  </si>
  <si>
    <t>Inheritance </t>
  </si>
  <si>
    <t>The C++ I/O System Basics </t>
  </si>
  <si>
    <t>Database Management System</t>
  </si>
  <si>
    <t xml:space="preserve"> Introduction to DBMS </t>
  </si>
  <si>
    <t>SQL and PL/SQL </t>
  </si>
  <si>
    <t>Transaction Management and Concurrency Control </t>
  </si>
  <si>
    <t>Parallel Databases </t>
  </si>
  <si>
    <t>Students will learn basic concepts of DMBS</t>
  </si>
  <si>
    <t>Students will learn concepts to create tables ,insert records into table</t>
  </si>
  <si>
    <t>Students will be able to explain various transaction of data base</t>
  </si>
  <si>
    <t>Students will be able to explain various  data base properties</t>
  </si>
  <si>
    <t>Data base concepts by korth</t>
  </si>
  <si>
    <t>SQL/PL SQL programming language of oracle byIvon Byross</t>
  </si>
  <si>
    <t>My SQL 5 for professionals</t>
  </si>
  <si>
    <t>Database System Concepts by Henry F Korth, Abraham Silberschatz, S. Sudharshan, Sixth Edition, McGraw Hill, 2011 </t>
  </si>
  <si>
    <t xml:space="preserve">Design and Analysis of Algorithm
</t>
  </si>
  <si>
    <t xml:space="preserve"> Fundamental notions </t>
  </si>
  <si>
    <t>Linked List </t>
  </si>
  <si>
    <t>Sorting and searching </t>
  </si>
  <si>
    <t>Divide and Conquer Method </t>
  </si>
  <si>
    <t>Learn the Fundamentals of Data Structure and fundaemental notations.</t>
  </si>
  <si>
    <t>Learn the Stack DS with its operations and applications of stack and queue using linked list</t>
  </si>
  <si>
    <t>Learn Seraching and Sorting Techniques</t>
  </si>
  <si>
    <t>Student will explain algorithm desing Techniques.</t>
  </si>
  <si>
    <t>.Data structures and algorithms- Alfred Aho, John Hopcraft and Jeffrey Ullman, Addision, Wesley publication </t>
  </si>
  <si>
    <t xml:space="preserve"> Introduction to data structures- Bhagat Singh and Thomas Nap, West Publishing Company</t>
  </si>
  <si>
    <t>Fundamentals of computer Algorithms- ELLIS HOROWITZ &amp; SARTAJ SAHNI, computer Science press 1803 Research Blvd. Rockville, Maryland 20850</t>
  </si>
  <si>
    <t>Research Methodology</t>
  </si>
  <si>
    <t>Foundations of Research </t>
  </si>
  <si>
    <t>Research Design </t>
  </si>
  <si>
    <t>Sampling </t>
  </si>
  <si>
    <t>Data Analysis </t>
  </si>
  <si>
    <t>Rohini Anyapanawar</t>
  </si>
  <si>
    <t>Learn the Fundation of Research.</t>
  </si>
  <si>
    <t>Students will be able to design reseach plan</t>
  </si>
  <si>
    <t>Student will explain the term sample in research.</t>
  </si>
  <si>
    <t>Student will able to analyse the data</t>
  </si>
  <si>
    <t xml:space="preserve"> Test</t>
  </si>
  <si>
    <t>Test</t>
  </si>
  <si>
    <t>Research Methodology Methods and Techniques by C.R Kothari , New Edge International Pub  </t>
  </si>
  <si>
    <t>Essentials of Research Methodology By Thangamani Ramalingam</t>
  </si>
  <si>
    <t>Research Design Qualitative ,Quantitative and Mixed Methods Approaches By John W Cresweel and J David Cresweel
t Singh and Thomas Nap, West Publishing Company</t>
  </si>
  <si>
    <t>Advanced Java</t>
  </si>
  <si>
    <t>Servlet </t>
  </si>
  <si>
    <t>R.V.Hundekari</t>
  </si>
  <si>
    <t>Students will be able to use java API for web application development </t>
  </si>
  <si>
    <t>Java 2 for professional developers</t>
  </si>
  <si>
    <t>JSP</t>
  </si>
  <si>
    <t>To understand Server side programming </t>
  </si>
  <si>
    <t>Java Server Programming Black book</t>
  </si>
  <si>
    <t>Hibernate</t>
  </si>
  <si>
    <t>Student will be able to develop  Data base app without using queries.</t>
  </si>
  <si>
    <t> “Hibernate”- Sharanam Shah &amp; Vaishali Shah</t>
  </si>
  <si>
    <t>Spring</t>
  </si>
  <si>
    <t>Student will be able to implement Simple Spring Applications.</t>
  </si>
  <si>
    <t>“Spring Persistence with Hibernate”- Paul Tepper Fisher, Brian D Murphy.</t>
  </si>
  <si>
    <t>Python Programming</t>
  </si>
  <si>
    <t>OOPs Concept </t>
  </si>
  <si>
    <t>String, List, Tuple ,Dictionary ,Function, Module, Set, Package </t>
  </si>
  <si>
    <t>Networking </t>
  </si>
  <si>
    <t>Understand the NumPy and pandas library.</t>
  </si>
  <si>
    <t xml:space="preserve">Student will implement fundamental Concepts in Python 
</t>
  </si>
  <si>
    <t>Students will be able to impelement OOPS concepts in python</t>
  </si>
  <si>
    <t>Student will write a program for networking cncepts</t>
  </si>
  <si>
    <t>NUMPY</t>
  </si>
  <si>
    <t>Lab Assingment</t>
  </si>
  <si>
    <t>Beginning Django: Web Application Development and Deployment with  Python-Daniel RubioApress  </t>
  </si>
  <si>
    <t>Django Unleashed- Andrew Pinkham-SAMS  </t>
  </si>
  <si>
    <t>Topic wise Test</t>
  </si>
  <si>
    <t>Lab Assingments</t>
  </si>
  <si>
    <t>MCQ</t>
  </si>
  <si>
    <t>Test/MCQ</t>
  </si>
  <si>
    <t>Assignment</t>
  </si>
  <si>
    <t>Bukka B.S</t>
  </si>
  <si>
    <t>Beginning HTML and CSS</t>
  </si>
  <si>
    <t xml:space="preserve">Introduction to JavaScript </t>
  </si>
  <si>
    <t>HTML,DHTML,Javascript,CGI</t>
  </si>
  <si>
    <t>Web Technology</t>
  </si>
  <si>
    <t xml:space="preserve">Overview of HTML </t>
  </si>
  <si>
    <t>Introduction to HTML5 :  </t>
  </si>
  <si>
    <t>Students will be able to explain overview of HTML</t>
  </si>
  <si>
    <t>Students will be able to explain overview of HTML5</t>
  </si>
  <si>
    <t xml:space="preserve">Basics of CSS </t>
  </si>
  <si>
    <t>Students will be able to write a JS for website design.</t>
  </si>
  <si>
    <t xml:space="preserve">Interactive Web Pages using Form </t>
  </si>
  <si>
    <t>Student can develop interactive web page</t>
  </si>
  <si>
    <t>Students will be able to write a CSS for website design.</t>
  </si>
</sst>
</file>

<file path=xl/styles.xml><?xml version="1.0" encoding="utf-8"?>
<styleSheet xmlns="http://schemas.openxmlformats.org/spreadsheetml/2006/main">
  <numFmts count="1">
    <numFmt numFmtId="168" formatCode="m/d/yy"/>
  </numFmts>
  <fonts count="19">
    <font>
      <sz val="11"/>
      <color rgb="FF000000"/>
      <name val="Calibri"/>
      <scheme val="minor"/>
    </font>
    <font>
      <b/>
      <sz val="22"/>
      <color rgb="FF000000"/>
      <name val="Times New Roman"/>
    </font>
    <font>
      <sz val="14"/>
      <color rgb="FF000000"/>
      <name val="Times New Roman"/>
    </font>
    <font>
      <b/>
      <sz val="14"/>
      <color rgb="FF000000"/>
      <name val="Times New Roman"/>
    </font>
    <font>
      <b/>
      <sz val="16"/>
      <color rgb="FF000000"/>
      <name val="Times New Roman"/>
    </font>
    <font>
      <sz val="11"/>
      <name val="Calibri"/>
    </font>
    <font>
      <sz val="14"/>
      <color theme="1"/>
      <name val="Times New Roman"/>
    </font>
    <font>
      <sz val="14"/>
      <color rgb="FF000000"/>
      <name val="Times"/>
    </font>
    <font>
      <b/>
      <sz val="12"/>
      <color rgb="FF000000"/>
      <name val="Times New Roman"/>
      <family val="1"/>
    </font>
    <font>
      <sz val="14"/>
      <color rgb="FF000000"/>
      <name val="Times New Roman"/>
      <family val="1"/>
    </font>
    <font>
      <sz val="10"/>
      <color rgb="FF000000"/>
      <name val="Calibri"/>
      <family val="2"/>
      <scheme val="minor"/>
    </font>
    <font>
      <sz val="12"/>
      <color theme="1"/>
      <name val="Cambria"/>
      <family val="1"/>
    </font>
    <font>
      <b/>
      <sz val="12"/>
      <color theme="1"/>
      <name val="Cambria"/>
      <family val="1"/>
    </font>
    <font>
      <sz val="10"/>
      <name val="Arial"/>
      <family val="2"/>
    </font>
    <font>
      <sz val="12"/>
      <color rgb="FF000000"/>
      <name val="Times New Roman"/>
      <family val="1"/>
    </font>
    <font>
      <sz val="11"/>
      <color rgb="FF000000"/>
      <name val="Cambria"/>
      <family val="1"/>
    </font>
    <font>
      <vertAlign val="superscript"/>
      <sz val="6.6"/>
      <color rgb="FF000000"/>
      <name val="Times New Roman"/>
      <family val="1"/>
    </font>
    <font>
      <sz val="10.95"/>
      <color rgb="FF000000"/>
      <name val="Times New Roman"/>
      <family val="1"/>
    </font>
    <font>
      <b/>
      <sz val="16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103">
    <xf numFmtId="0" fontId="0" fillId="0" borderId="0" xfId="0" applyFont="1" applyAlignment="1"/>
    <xf numFmtId="0" fontId="2" fillId="0" borderId="0" xfId="0" applyFont="1"/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2" xfId="0" applyFont="1" applyBorder="1"/>
    <xf numFmtId="0" fontId="4" fillId="0" borderId="0" xfId="0" applyFont="1"/>
    <xf numFmtId="0" fontId="2" fillId="0" borderId="2" xfId="0" applyFont="1" applyBorder="1" applyAlignment="1"/>
    <xf numFmtId="0" fontId="2" fillId="0" borderId="0" xfId="0" applyFont="1" applyAlignment="1">
      <alignment horizontal="left"/>
    </xf>
    <xf numFmtId="0" fontId="5" fillId="0" borderId="4" xfId="0" applyFont="1" applyBorder="1"/>
    <xf numFmtId="0" fontId="5" fillId="0" borderId="5" xfId="0" applyFont="1" applyBorder="1"/>
    <xf numFmtId="0" fontId="2" fillId="0" borderId="6" xfId="0" applyFont="1" applyBorder="1" applyAlignment="1">
      <alignment wrapText="1"/>
    </xf>
    <xf numFmtId="0" fontId="2" fillId="0" borderId="7" xfId="0" applyFont="1" applyBorder="1"/>
    <xf numFmtId="0" fontId="2" fillId="0" borderId="8" xfId="0" applyFont="1" applyBorder="1"/>
    <xf numFmtId="0" fontId="6" fillId="0" borderId="7" xfId="0" applyFont="1" applyBorder="1"/>
    <xf numFmtId="0" fontId="2" fillId="0" borderId="3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2" fillId="0" borderId="0" xfId="0" applyFont="1" applyAlignment="1">
      <alignment wrapText="1"/>
    </xf>
    <xf numFmtId="49" fontId="2" fillId="0" borderId="7" xfId="0" applyNumberFormat="1" applyFont="1" applyBorder="1" applyAlignment="1">
      <alignment vertical="center"/>
    </xf>
    <xf numFmtId="0" fontId="2" fillId="0" borderId="6" xfId="0" applyFont="1" applyBorder="1"/>
    <xf numFmtId="0" fontId="2" fillId="0" borderId="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0" xfId="0" applyFont="1" applyBorder="1" applyAlignment="1">
      <alignment wrapText="1"/>
    </xf>
    <xf numFmtId="0" fontId="2" fillId="0" borderId="10" xfId="0" applyFont="1" applyBorder="1"/>
    <xf numFmtId="0" fontId="2" fillId="0" borderId="11" xfId="0" applyFont="1" applyBorder="1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Font="1" applyAlignment="1"/>
    <xf numFmtId="0" fontId="2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9" fillId="0" borderId="5" xfId="0" applyFont="1" applyBorder="1" applyAlignment="1">
      <alignment vertical="center"/>
    </xf>
    <xf numFmtId="168" fontId="11" fillId="0" borderId="13" xfId="1" applyNumberFormat="1" applyFont="1" applyBorder="1" applyAlignment="1">
      <alignment horizontal="center"/>
    </xf>
    <xf numFmtId="168" fontId="11" fillId="0" borderId="13" xfId="2" applyNumberFormat="1" applyFont="1" applyBorder="1" applyAlignment="1">
      <alignment horizontal="center"/>
    </xf>
    <xf numFmtId="0" fontId="14" fillId="0" borderId="0" xfId="0" applyFont="1" applyAlignment="1">
      <alignment horizontal="left" indent="1"/>
    </xf>
    <xf numFmtId="0" fontId="14" fillId="0" borderId="0" xfId="0" applyFont="1" applyAlignment="1"/>
    <xf numFmtId="0" fontId="14" fillId="0" borderId="0" xfId="0" applyFont="1" applyAlignment="1">
      <alignment horizontal="left" wrapText="1" indent="1"/>
    </xf>
    <xf numFmtId="0" fontId="14" fillId="0" borderId="0" xfId="0" applyFont="1" applyAlignment="1">
      <alignment wrapText="1"/>
    </xf>
    <xf numFmtId="0" fontId="9" fillId="0" borderId="7" xfId="0" applyFont="1" applyBorder="1" applyAlignment="1">
      <alignment vertical="center" wrapText="1"/>
    </xf>
    <xf numFmtId="0" fontId="9" fillId="0" borderId="7" xfId="0" applyFont="1" applyBorder="1" applyAlignment="1">
      <alignment vertical="center"/>
    </xf>
    <xf numFmtId="0" fontId="9" fillId="0" borderId="3" xfId="0" applyFont="1" applyBorder="1"/>
    <xf numFmtId="168" fontId="11" fillId="0" borderId="13" xfId="1" applyNumberFormat="1" applyFont="1" applyBorder="1" applyAlignment="1">
      <alignment horizontal="center" vertical="top"/>
    </xf>
    <xf numFmtId="0" fontId="9" fillId="0" borderId="5" xfId="0" applyFont="1" applyBorder="1" applyAlignment="1">
      <alignment vertical="top"/>
    </xf>
    <xf numFmtId="0" fontId="9" fillId="0" borderId="3" xfId="0" applyFont="1" applyBorder="1" applyAlignment="1">
      <alignment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8" fillId="0" borderId="17" xfId="0" applyFont="1" applyBorder="1" applyAlignment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vertical="top" wrapText="1"/>
    </xf>
    <xf numFmtId="0" fontId="11" fillId="0" borderId="13" xfId="3" applyFont="1" applyBorder="1" applyAlignment="1">
      <alignment wrapText="1"/>
    </xf>
    <xf numFmtId="0" fontId="15" fillId="0" borderId="0" xfId="3" applyFont="1" applyAlignment="1">
      <alignment horizontal="left" wrapText="1" indent="1"/>
    </xf>
    <xf numFmtId="0" fontId="14" fillId="0" borderId="17" xfId="0" applyFont="1" applyBorder="1" applyAlignment="1">
      <alignment vertical="top"/>
    </xf>
    <xf numFmtId="0" fontId="14" fillId="0" borderId="17" xfId="0" applyFont="1" applyBorder="1" applyAlignment="1">
      <alignment vertical="top" wrapText="1"/>
    </xf>
    <xf numFmtId="14" fontId="11" fillId="0" borderId="13" xfId="4" applyNumberFormat="1" applyFont="1" applyBorder="1" applyAlignment="1">
      <alignment horizontal="left"/>
    </xf>
    <xf numFmtId="0" fontId="14" fillId="0" borderId="17" xfId="5" applyFont="1" applyBorder="1" applyAlignment="1">
      <alignment wrapText="1"/>
    </xf>
    <xf numFmtId="0" fontId="14" fillId="0" borderId="0" xfId="0" applyFont="1" applyAlignment="1">
      <alignment horizontal="center"/>
    </xf>
    <xf numFmtId="0" fontId="2" fillId="0" borderId="17" xfId="0" applyFont="1" applyBorder="1"/>
    <xf numFmtId="0" fontId="14" fillId="0" borderId="17" xfId="0" applyFont="1" applyBorder="1" applyAlignment="1">
      <alignment wrapText="1"/>
    </xf>
    <xf numFmtId="0" fontId="14" fillId="0" borderId="5" xfId="0" applyFont="1" applyBorder="1" applyAlignment="1">
      <alignment vertical="top"/>
    </xf>
    <xf numFmtId="0" fontId="14" fillId="0" borderId="0" xfId="0" applyFont="1" applyAlignment="1">
      <alignment horizontal="left" vertical="center"/>
    </xf>
    <xf numFmtId="0" fontId="9" fillId="0" borderId="3" xfId="0" applyFont="1" applyBorder="1" applyAlignment="1">
      <alignment wrapText="1"/>
    </xf>
    <xf numFmtId="0" fontId="14" fillId="0" borderId="17" xfId="0" applyFont="1" applyBorder="1" applyAlignment="1"/>
    <xf numFmtId="0" fontId="14" fillId="0" borderId="17" xfId="0" applyFont="1" applyBorder="1" applyAlignment="1">
      <alignment horizontal="left" vertical="center"/>
    </xf>
    <xf numFmtId="14" fontId="11" fillId="0" borderId="13" xfId="0" applyNumberFormat="1" applyFont="1" applyBorder="1" applyAlignment="1">
      <alignment horizontal="left"/>
    </xf>
    <xf numFmtId="0" fontId="11" fillId="0" borderId="13" xfId="0" applyFont="1" applyBorder="1" applyAlignment="1">
      <alignment wrapText="1"/>
    </xf>
    <xf numFmtId="0" fontId="17" fillId="0" borderId="17" xfId="0" applyFont="1" applyBorder="1" applyAlignment="1">
      <alignment horizontal="left" indent="2"/>
    </xf>
    <xf numFmtId="0" fontId="17" fillId="0" borderId="17" xfId="0" applyFont="1" applyBorder="1" applyAlignment="1">
      <alignment horizontal="left" wrapText="1" indent="2"/>
    </xf>
    <xf numFmtId="0" fontId="2" fillId="0" borderId="9" xfId="0" applyFont="1" applyBorder="1" applyAlignment="1">
      <alignment vertical="center" wrapText="1"/>
    </xf>
    <xf numFmtId="0" fontId="11" fillId="0" borderId="13" xfId="0" applyFont="1" applyBorder="1"/>
    <xf numFmtId="0" fontId="11" fillId="0" borderId="12" xfId="0" applyFont="1" applyBorder="1"/>
    <xf numFmtId="0" fontId="12" fillId="0" borderId="13" xfId="0" applyFont="1" applyBorder="1" applyAlignment="1">
      <alignment horizontal="right"/>
    </xf>
    <xf numFmtId="0" fontId="12" fillId="0" borderId="12" xfId="0" applyFont="1" applyBorder="1"/>
    <xf numFmtId="0" fontId="13" fillId="0" borderId="12" xfId="0" applyFont="1" applyBorder="1"/>
    <xf numFmtId="0" fontId="13" fillId="0" borderId="13" xfId="0" applyFont="1" applyBorder="1"/>
    <xf numFmtId="0" fontId="11" fillId="0" borderId="0" xfId="0" applyFont="1"/>
    <xf numFmtId="0" fontId="0" fillId="0" borderId="0" xfId="0"/>
    <xf numFmtId="0" fontId="12" fillId="0" borderId="9" xfId="0" applyFont="1" applyBorder="1"/>
    <xf numFmtId="0" fontId="12" fillId="0" borderId="13" xfId="0" applyFont="1" applyBorder="1"/>
    <xf numFmtId="0" fontId="12" fillId="0" borderId="14" xfId="0" applyFont="1" applyBorder="1"/>
    <xf numFmtId="0" fontId="11" fillId="0" borderId="9" xfId="0" applyFont="1" applyBorder="1" applyAlignment="1">
      <alignment horizontal="right"/>
    </xf>
    <xf numFmtId="0" fontId="11" fillId="0" borderId="13" xfId="0" applyFont="1" applyBorder="1" applyAlignment="1">
      <alignment horizontal="right"/>
    </xf>
    <xf numFmtId="0" fontId="15" fillId="0" borderId="17" xfId="0" applyFont="1" applyBorder="1" applyAlignment="1">
      <alignment wrapText="1"/>
    </xf>
    <xf numFmtId="0" fontId="15" fillId="0" borderId="0" xfId="0" applyFont="1" applyAlignment="1">
      <alignment wrapText="1"/>
    </xf>
    <xf numFmtId="0" fontId="11" fillId="0" borderId="16" xfId="0" applyFont="1" applyBorder="1" applyAlignment="1">
      <alignment horizontal="right"/>
    </xf>
    <xf numFmtId="0" fontId="15" fillId="0" borderId="17" xfId="0" applyFont="1" applyBorder="1"/>
    <xf numFmtId="0" fontId="11" fillId="0" borderId="17" xfId="0" applyFont="1" applyBorder="1" applyAlignment="1">
      <alignment wrapText="1"/>
    </xf>
    <xf numFmtId="0" fontId="18" fillId="0" borderId="0" xfId="0" applyFont="1" applyAlignment="1">
      <alignment horizontal="right"/>
    </xf>
    <xf numFmtId="0" fontId="18" fillId="0" borderId="0" xfId="0" applyFont="1" applyAlignment="1">
      <alignment horizontal="left"/>
    </xf>
    <xf numFmtId="0" fontId="12" fillId="0" borderId="12" xfId="0" applyFont="1" applyBorder="1"/>
    <xf numFmtId="0" fontId="12" fillId="0" borderId="17" xfId="0" applyFont="1" applyBorder="1"/>
    <xf numFmtId="0" fontId="10" fillId="0" borderId="17" xfId="0" applyFont="1" applyBorder="1" applyAlignment="1">
      <alignment wrapText="1"/>
    </xf>
    <xf numFmtId="0" fontId="15" fillId="0" borderId="17" xfId="0" applyFont="1" applyBorder="1" applyAlignment="1">
      <alignment horizontal="left" wrapText="1" indent="4"/>
    </xf>
    <xf numFmtId="0" fontId="11" fillId="0" borderId="9" xfId="0" applyFont="1" applyBorder="1"/>
    <xf numFmtId="0" fontId="12" fillId="0" borderId="9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12" fillId="0" borderId="14" xfId="0" applyFont="1" applyBorder="1" applyAlignment="1">
      <alignment wrapText="1"/>
    </xf>
    <xf numFmtId="0" fontId="11" fillId="0" borderId="14" xfId="0" applyFont="1" applyBorder="1" applyAlignment="1">
      <alignment horizontal="right"/>
    </xf>
    <xf numFmtId="0" fontId="11" fillId="0" borderId="15" xfId="0" applyFont="1" applyBorder="1" applyAlignment="1">
      <alignment horizontal="right"/>
    </xf>
    <xf numFmtId="0" fontId="14" fillId="0" borderId="17" xfId="0" applyFont="1" applyBorder="1"/>
  </cellXfs>
  <cellStyles count="6">
    <cellStyle name="Normal" xfId="0" builtinId="0"/>
    <cellStyle name="Normal 2" xfId="1"/>
    <cellStyle name="Normal 3" xfId="2"/>
    <cellStyle name="Normal 4" xfId="3"/>
    <cellStyle name="Normal 5" xfId="4"/>
    <cellStyle name="Normal 6" xf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4"/>
  <dimension ref="A1:AG949"/>
  <sheetViews>
    <sheetView tabSelected="1" topLeftCell="A16" workbookViewId="0">
      <selection activeCell="C24" sqref="C24"/>
    </sheetView>
  </sheetViews>
  <sheetFormatPr defaultRowHeight="15" customHeight="1"/>
  <cols>
    <col min="1" max="1" width="9.109375" customWidth="1"/>
    <col min="2" max="2" width="51.5546875" customWidth="1"/>
    <col min="3" max="3" width="43.33203125" customWidth="1"/>
    <col min="4" max="4" width="18.5546875" customWidth="1"/>
    <col min="5" max="5" width="25.5546875" customWidth="1"/>
    <col min="6" max="6" width="25.44140625" customWidth="1"/>
    <col min="7" max="7" width="38.5546875" customWidth="1"/>
    <col min="8" max="8" width="50.109375" customWidth="1"/>
    <col min="9" max="9" width="26" customWidth="1"/>
    <col min="10" max="29" width="9.109375" customWidth="1"/>
    <col min="30" max="30" width="28.5546875" hidden="1" customWidth="1"/>
    <col min="31" max="31" width="33.44140625" hidden="1" customWidth="1"/>
    <col min="32" max="32" width="28.44140625" hidden="1" customWidth="1"/>
  </cols>
  <sheetData>
    <row r="1" spans="1:32" ht="36.75" customHeight="1" thickBo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18.75" customHeight="1" thickBot="1">
      <c r="A2" s="1"/>
      <c r="B2" s="2" t="s">
        <v>1</v>
      </c>
      <c r="C2" s="3" t="s">
        <v>2</v>
      </c>
      <c r="D2" s="4" t="s">
        <v>3</v>
      </c>
      <c r="E2" s="5" t="s">
        <v>4</v>
      </c>
      <c r="F2" s="6"/>
      <c r="G2" s="89" t="s">
        <v>9</v>
      </c>
      <c r="H2" s="90" t="s">
        <v>25</v>
      </c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ht="18.75" customHeight="1" thickTop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 t="s">
        <v>7</v>
      </c>
      <c r="AE3" s="1" t="s">
        <v>8</v>
      </c>
      <c r="AF3" s="1" t="s">
        <v>9</v>
      </c>
    </row>
    <row r="4" spans="1:32" s="78" customFormat="1" ht="15.75" customHeight="1">
      <c r="A4" s="72"/>
      <c r="B4" s="73" t="s">
        <v>10</v>
      </c>
      <c r="C4" s="74" t="s">
        <v>189</v>
      </c>
      <c r="D4" s="75"/>
      <c r="E4" s="76"/>
      <c r="F4" s="72"/>
      <c r="G4" s="72"/>
      <c r="H4" s="72"/>
      <c r="I4" s="77"/>
      <c r="J4" s="77"/>
      <c r="K4" s="77"/>
    </row>
    <row r="5" spans="1:32" s="78" customFormat="1" ht="34.799999999999997" customHeight="1">
      <c r="A5" s="79" t="s">
        <v>14</v>
      </c>
      <c r="B5" s="81" t="s">
        <v>15</v>
      </c>
      <c r="C5" s="80" t="s">
        <v>16</v>
      </c>
      <c r="D5" s="80" t="s">
        <v>17</v>
      </c>
      <c r="E5" s="80" t="s">
        <v>18</v>
      </c>
      <c r="F5" s="80" t="s">
        <v>19</v>
      </c>
      <c r="G5" s="81" t="s">
        <v>20</v>
      </c>
      <c r="H5" s="91" t="s">
        <v>21</v>
      </c>
      <c r="I5" s="92" t="s">
        <v>22</v>
      </c>
      <c r="J5" s="77"/>
      <c r="K5" s="77"/>
    </row>
    <row r="6" spans="1:32" s="78" customFormat="1" ht="54" customHeight="1">
      <c r="A6" s="86">
        <v>1</v>
      </c>
      <c r="B6" s="87" t="s">
        <v>190</v>
      </c>
      <c r="C6" s="71" t="s">
        <v>191</v>
      </c>
      <c r="D6" s="83">
        <v>15</v>
      </c>
      <c r="E6" s="66">
        <v>44950</v>
      </c>
      <c r="F6" s="66">
        <v>44970</v>
      </c>
      <c r="G6" s="84" t="s">
        <v>192</v>
      </c>
      <c r="H6" s="72" t="s">
        <v>185</v>
      </c>
      <c r="I6" s="88" t="s">
        <v>193</v>
      </c>
      <c r="J6" s="77"/>
      <c r="K6" s="77"/>
    </row>
    <row r="7" spans="1:32" s="78" customFormat="1" ht="32.4" customHeight="1">
      <c r="A7" s="86">
        <v>2</v>
      </c>
      <c r="B7" s="88" t="s">
        <v>194</v>
      </c>
      <c r="C7" s="71" t="s">
        <v>191</v>
      </c>
      <c r="D7" s="83">
        <v>15</v>
      </c>
      <c r="E7" s="66">
        <v>44972</v>
      </c>
      <c r="F7" s="66">
        <v>44990</v>
      </c>
      <c r="G7" s="85" t="s">
        <v>195</v>
      </c>
      <c r="H7" s="72" t="s">
        <v>215</v>
      </c>
      <c r="I7" s="84" t="s">
        <v>196</v>
      </c>
      <c r="J7" s="77"/>
      <c r="K7" s="77"/>
    </row>
    <row r="8" spans="1:32" s="78" customFormat="1" ht="46.8" customHeight="1">
      <c r="A8" s="86">
        <v>3</v>
      </c>
      <c r="B8" s="88" t="s">
        <v>197</v>
      </c>
      <c r="C8" s="71" t="s">
        <v>191</v>
      </c>
      <c r="D8" s="83">
        <v>15</v>
      </c>
      <c r="E8" s="66">
        <v>44990</v>
      </c>
      <c r="F8" s="66">
        <v>45007</v>
      </c>
      <c r="G8" s="67" t="s">
        <v>198</v>
      </c>
      <c r="H8" s="72" t="s">
        <v>216</v>
      </c>
      <c r="I8" s="84" t="s">
        <v>199</v>
      </c>
      <c r="J8" s="77"/>
      <c r="K8" s="77"/>
    </row>
    <row r="9" spans="1:32" s="78" customFormat="1" ht="42" customHeight="1">
      <c r="A9" s="82">
        <v>4</v>
      </c>
      <c r="B9" s="71" t="s">
        <v>200</v>
      </c>
      <c r="C9" s="71" t="s">
        <v>191</v>
      </c>
      <c r="D9" s="83">
        <v>15</v>
      </c>
      <c r="E9" s="66">
        <v>45007</v>
      </c>
      <c r="F9" s="66">
        <v>45024</v>
      </c>
      <c r="G9" s="67" t="s">
        <v>201</v>
      </c>
      <c r="H9" s="72" t="s">
        <v>185</v>
      </c>
      <c r="I9" s="84" t="s">
        <v>202</v>
      </c>
      <c r="J9" s="77"/>
      <c r="K9" s="77"/>
    </row>
    <row r="10" spans="1:32" ht="18.7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 s="78" customFormat="1" ht="15.75" customHeight="1">
      <c r="A11" s="72"/>
      <c r="B11" s="73" t="s">
        <v>10</v>
      </c>
      <c r="C11" s="74" t="s">
        <v>203</v>
      </c>
      <c r="D11" s="75"/>
      <c r="E11" s="76"/>
      <c r="F11" s="72"/>
      <c r="G11" s="72"/>
      <c r="H11" s="72"/>
      <c r="I11" s="77"/>
      <c r="J11" s="77"/>
      <c r="K11" s="77"/>
    </row>
    <row r="12" spans="1:32" s="78" customFormat="1" ht="34.799999999999997" customHeight="1">
      <c r="A12" s="79" t="s">
        <v>14</v>
      </c>
      <c r="B12" s="81" t="s">
        <v>15</v>
      </c>
      <c r="C12" s="80" t="s">
        <v>16</v>
      </c>
      <c r="D12" s="80" t="s">
        <v>17</v>
      </c>
      <c r="E12" s="80" t="s">
        <v>18</v>
      </c>
      <c r="F12" s="80" t="s">
        <v>19</v>
      </c>
      <c r="G12" s="81" t="s">
        <v>20</v>
      </c>
      <c r="H12" s="91" t="s">
        <v>21</v>
      </c>
      <c r="I12" s="92" t="s">
        <v>22</v>
      </c>
      <c r="J12" s="77"/>
      <c r="K12" s="77"/>
    </row>
    <row r="13" spans="1:32" s="78" customFormat="1" ht="54" customHeight="1">
      <c r="A13" s="86">
        <v>1</v>
      </c>
      <c r="B13" s="60" t="s">
        <v>205</v>
      </c>
      <c r="C13" s="71" t="s">
        <v>77</v>
      </c>
      <c r="D13" s="83">
        <v>20</v>
      </c>
      <c r="E13" s="66">
        <v>44950</v>
      </c>
      <c r="F13" s="66">
        <v>44970</v>
      </c>
      <c r="G13" s="93" t="s">
        <v>208</v>
      </c>
      <c r="H13" s="72" t="s">
        <v>185</v>
      </c>
      <c r="I13" s="94" t="s">
        <v>213</v>
      </c>
      <c r="J13" s="77"/>
      <c r="K13" s="77"/>
    </row>
    <row r="14" spans="1:32" s="78" customFormat="1" ht="32.4" customHeight="1">
      <c r="A14" s="86">
        <v>2</v>
      </c>
      <c r="B14" s="64" t="s">
        <v>204</v>
      </c>
      <c r="C14" s="71" t="s">
        <v>77</v>
      </c>
      <c r="D14" s="83">
        <v>15</v>
      </c>
      <c r="E14" s="66">
        <v>44972</v>
      </c>
      <c r="F14" s="66">
        <v>44990</v>
      </c>
      <c r="G14" s="93" t="s">
        <v>209</v>
      </c>
      <c r="H14" s="72" t="s">
        <v>212</v>
      </c>
      <c r="I14" s="94" t="s">
        <v>213</v>
      </c>
      <c r="J14" s="77"/>
      <c r="K14" s="77"/>
    </row>
    <row r="15" spans="1:32" s="78" customFormat="1" ht="46.8" customHeight="1">
      <c r="A15" s="86">
        <v>4</v>
      </c>
      <c r="B15" s="64" t="s">
        <v>206</v>
      </c>
      <c r="C15" s="71" t="s">
        <v>77</v>
      </c>
      <c r="D15" s="83">
        <v>15</v>
      </c>
      <c r="E15" s="66">
        <v>44990</v>
      </c>
      <c r="F15" s="66">
        <v>45007</v>
      </c>
      <c r="G15" s="93" t="s">
        <v>210</v>
      </c>
      <c r="H15" s="72" t="s">
        <v>212</v>
      </c>
      <c r="I15" s="94" t="s">
        <v>214</v>
      </c>
      <c r="J15" s="77"/>
      <c r="K15" s="77"/>
    </row>
    <row r="16" spans="1:32" s="78" customFormat="1" ht="42" customHeight="1">
      <c r="A16" s="86">
        <v>5</v>
      </c>
      <c r="B16" s="64" t="s">
        <v>211</v>
      </c>
      <c r="C16" s="71" t="s">
        <v>77</v>
      </c>
      <c r="D16" s="83">
        <v>10</v>
      </c>
      <c r="E16" s="66">
        <v>45007</v>
      </c>
      <c r="F16" s="66">
        <v>45024</v>
      </c>
      <c r="G16" s="93" t="s">
        <v>207</v>
      </c>
      <c r="H16" s="72" t="s">
        <v>185</v>
      </c>
      <c r="I16" s="94" t="s">
        <v>214</v>
      </c>
      <c r="J16" s="77"/>
      <c r="K16" s="77"/>
    </row>
    <row r="17" spans="1:32" ht="18.75" customHeight="1">
      <c r="A17" s="1"/>
      <c r="B17" s="1"/>
      <c r="C17" s="1"/>
      <c r="D17" s="1"/>
      <c r="E17" s="1"/>
      <c r="F17" s="1"/>
      <c r="G17" s="93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 s="78" customFormat="1" ht="15.75" customHeight="1">
      <c r="A18" s="95"/>
      <c r="B18" s="73" t="s">
        <v>10</v>
      </c>
      <c r="C18" s="74" t="s">
        <v>224</v>
      </c>
      <c r="D18" s="75"/>
      <c r="E18" s="76"/>
      <c r="F18" s="71"/>
      <c r="G18" s="71"/>
      <c r="H18" s="71"/>
      <c r="I18" s="71"/>
      <c r="J18" s="71"/>
      <c r="K18" s="71"/>
      <c r="L18" s="71"/>
    </row>
    <row r="19" spans="1:32" s="98" customFormat="1" ht="29.4" customHeight="1">
      <c r="A19" s="96" t="s">
        <v>14</v>
      </c>
      <c r="B19" s="99" t="s">
        <v>15</v>
      </c>
      <c r="C19" s="97" t="s">
        <v>16</v>
      </c>
      <c r="D19" s="97" t="s">
        <v>17</v>
      </c>
      <c r="E19" s="97" t="s">
        <v>18</v>
      </c>
      <c r="F19" s="97" t="s">
        <v>19</v>
      </c>
      <c r="G19" s="97" t="s">
        <v>20</v>
      </c>
      <c r="H19" s="97" t="s">
        <v>21</v>
      </c>
      <c r="I19" s="97" t="s">
        <v>22</v>
      </c>
      <c r="J19" s="67"/>
      <c r="K19" s="67"/>
      <c r="L19" s="67"/>
    </row>
    <row r="20" spans="1:32" s="78" customFormat="1" ht="15.75" customHeight="1">
      <c r="A20" s="86">
        <v>1</v>
      </c>
      <c r="B20" s="64" t="s">
        <v>225</v>
      </c>
      <c r="C20" s="71" t="s">
        <v>220</v>
      </c>
      <c r="D20" s="83">
        <v>10</v>
      </c>
      <c r="E20" s="66">
        <v>44949</v>
      </c>
      <c r="F20" s="66">
        <v>44963</v>
      </c>
      <c r="G20" s="67" t="s">
        <v>227</v>
      </c>
      <c r="H20" s="71" t="s">
        <v>217</v>
      </c>
      <c r="I20" s="71" t="s">
        <v>221</v>
      </c>
      <c r="J20" s="71"/>
      <c r="K20" s="71"/>
      <c r="L20" s="71"/>
    </row>
    <row r="21" spans="1:32" s="78" customFormat="1" ht="15.75" customHeight="1">
      <c r="A21" s="86">
        <v>2</v>
      </c>
      <c r="B21" s="64" t="s">
        <v>226</v>
      </c>
      <c r="C21" s="102" t="s">
        <v>220</v>
      </c>
      <c r="D21" s="83">
        <v>10</v>
      </c>
      <c r="E21" s="66">
        <v>44963</v>
      </c>
      <c r="F21" s="66">
        <v>44973</v>
      </c>
      <c r="G21" s="67" t="s">
        <v>228</v>
      </c>
      <c r="H21" s="71" t="s">
        <v>218</v>
      </c>
      <c r="I21" s="71" t="s">
        <v>221</v>
      </c>
      <c r="J21" s="71"/>
      <c r="K21" s="71"/>
      <c r="L21" s="71"/>
    </row>
    <row r="22" spans="1:32" s="78" customFormat="1" ht="29.4" customHeight="1">
      <c r="A22" s="86">
        <v>3</v>
      </c>
      <c r="B22" s="64" t="s">
        <v>229</v>
      </c>
      <c r="C22" s="102" t="s">
        <v>220</v>
      </c>
      <c r="D22" s="83">
        <v>15</v>
      </c>
      <c r="E22" s="66">
        <v>44974</v>
      </c>
      <c r="F22" s="66">
        <v>44990</v>
      </c>
      <c r="G22" s="67" t="s">
        <v>233</v>
      </c>
      <c r="H22" s="71" t="s">
        <v>219</v>
      </c>
      <c r="I22" s="67" t="s">
        <v>223</v>
      </c>
      <c r="J22" s="71"/>
      <c r="K22" s="71"/>
      <c r="L22" s="71"/>
    </row>
    <row r="23" spans="1:32" s="78" customFormat="1" ht="58.8" customHeight="1">
      <c r="A23" s="101">
        <v>4</v>
      </c>
      <c r="B23" s="64" t="s">
        <v>231</v>
      </c>
      <c r="C23" s="102" t="s">
        <v>220</v>
      </c>
      <c r="D23" s="100">
        <v>10</v>
      </c>
      <c r="E23" s="66">
        <v>44990</v>
      </c>
      <c r="F23" s="66">
        <v>45000</v>
      </c>
      <c r="G23" s="67" t="s">
        <v>232</v>
      </c>
      <c r="H23" s="71" t="s">
        <v>185</v>
      </c>
      <c r="I23" s="67" t="s">
        <v>223</v>
      </c>
      <c r="J23" s="71"/>
      <c r="K23" s="71"/>
      <c r="L23" s="71"/>
    </row>
    <row r="24" spans="1:32" ht="33" customHeight="1">
      <c r="A24" s="59">
        <v>5</v>
      </c>
      <c r="B24" s="64" t="s">
        <v>222</v>
      </c>
      <c r="C24" s="102" t="s">
        <v>220</v>
      </c>
      <c r="D24" s="59">
        <v>15</v>
      </c>
      <c r="E24" s="66">
        <v>45000</v>
      </c>
      <c r="F24" s="66">
        <v>45024</v>
      </c>
      <c r="G24" s="67" t="s">
        <v>230</v>
      </c>
      <c r="H24" s="71" t="s">
        <v>185</v>
      </c>
      <c r="I24" s="71" t="s">
        <v>221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 ht="18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 ht="18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 ht="18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 ht="18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 ht="18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8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 ht="18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ht="18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</sheetData>
  <mergeCells count="4">
    <mergeCell ref="C18:E18"/>
    <mergeCell ref="C4:E4"/>
    <mergeCell ref="C11:E11"/>
    <mergeCell ref="A1:K1"/>
  </mergeCells>
  <dataValidations count="2">
    <dataValidation type="list" allowBlank="1" showErrorMessage="1" sqref="E2">
      <formula1>#REF!</formula1>
    </dataValidation>
    <dataValidation type="list" allowBlank="1" showErrorMessage="1" sqref="C2">
      <formula1>#REF!</formula1>
    </dataValidation>
  </dataValidation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AG999"/>
  <sheetViews>
    <sheetView topLeftCell="E39" workbookViewId="0">
      <selection activeCell="H45" sqref="H45"/>
    </sheetView>
  </sheetViews>
  <sheetFormatPr defaultRowHeight="15" customHeight="1"/>
  <cols>
    <col min="1" max="1" width="9.109375" customWidth="1"/>
    <col min="2" max="2" width="48.33203125" customWidth="1"/>
    <col min="3" max="3" width="43.33203125" customWidth="1"/>
    <col min="4" max="4" width="18.5546875" customWidth="1"/>
    <col min="5" max="5" width="25.5546875" customWidth="1"/>
    <col min="6" max="6" width="25.44140625" customWidth="1"/>
    <col min="7" max="7" width="38.5546875" customWidth="1"/>
    <col min="8" max="8" width="50.109375" customWidth="1"/>
    <col min="9" max="9" width="32.6640625" customWidth="1"/>
    <col min="10" max="30" width="9.109375" customWidth="1"/>
    <col min="31" max="31" width="28.5546875" hidden="1" customWidth="1"/>
    <col min="32" max="32" width="33.44140625" hidden="1" customWidth="1"/>
    <col min="33" max="33" width="28.44140625" hidden="1" customWidth="1"/>
  </cols>
  <sheetData>
    <row r="1" spans="1:33" ht="36.75" customHeight="1" thickBo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"/>
      <c r="B2" s="2" t="s">
        <v>1</v>
      </c>
      <c r="C2" s="3" t="s">
        <v>2</v>
      </c>
      <c r="D2" s="4" t="s">
        <v>3</v>
      </c>
      <c r="E2" s="5" t="s">
        <v>4</v>
      </c>
      <c r="F2" s="6"/>
      <c r="G2" s="6"/>
      <c r="H2" s="4" t="s">
        <v>5</v>
      </c>
      <c r="I2" s="7" t="s">
        <v>13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7</v>
      </c>
      <c r="AF3" s="1" t="s">
        <v>8</v>
      </c>
      <c r="AG3" s="1" t="s">
        <v>9</v>
      </c>
    </row>
    <row r="4" spans="1:33" ht="18.75" customHeight="1" thickBot="1">
      <c r="A4" s="1"/>
      <c r="B4" s="2" t="s">
        <v>10</v>
      </c>
      <c r="C4" s="43" t="s">
        <v>138</v>
      </c>
      <c r="D4" s="32"/>
      <c r="E4" s="3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1" t="s">
        <v>11</v>
      </c>
      <c r="AF4" s="1" t="s">
        <v>12</v>
      </c>
      <c r="AG4" s="1" t="s">
        <v>13</v>
      </c>
    </row>
    <row r="5" spans="1:33" ht="18.75" customHeight="1" thickBot="1">
      <c r="A5" s="12" t="s">
        <v>14</v>
      </c>
      <c r="B5" s="13" t="s">
        <v>15</v>
      </c>
      <c r="C5" s="12" t="s">
        <v>16</v>
      </c>
      <c r="D5" s="12" t="s">
        <v>17</v>
      </c>
      <c r="E5" s="14" t="s">
        <v>18</v>
      </c>
      <c r="F5" s="14" t="s">
        <v>19</v>
      </c>
      <c r="G5" s="12" t="s">
        <v>20</v>
      </c>
      <c r="H5" s="12" t="s">
        <v>21</v>
      </c>
      <c r="I5" s="13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1" t="s">
        <v>23</v>
      </c>
      <c r="AF5" s="1" t="s">
        <v>24</v>
      </c>
      <c r="AG5" s="1" t="s">
        <v>25</v>
      </c>
    </row>
    <row r="6" spans="1:33" ht="65.400000000000006" customHeight="1" thickBot="1">
      <c r="A6" s="15">
        <v>1</v>
      </c>
      <c r="B6" s="47" t="s">
        <v>139</v>
      </c>
      <c r="C6" s="17" t="s">
        <v>26</v>
      </c>
      <c r="D6" s="25">
        <v>15</v>
      </c>
      <c r="E6" s="36">
        <v>44786</v>
      </c>
      <c r="F6" s="36">
        <v>44802</v>
      </c>
      <c r="G6" s="67" t="s">
        <v>140</v>
      </c>
      <c r="H6" s="50" t="s">
        <v>27</v>
      </c>
      <c r="I6" s="68" t="s">
        <v>145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1" t="s">
        <v>29</v>
      </c>
      <c r="AF6" s="21" t="s">
        <v>30</v>
      </c>
      <c r="AG6" s="1" t="s">
        <v>6</v>
      </c>
    </row>
    <row r="7" spans="1:33" ht="55.2" customHeight="1" thickBot="1">
      <c r="A7" s="15">
        <v>2</v>
      </c>
      <c r="B7" s="47" t="s">
        <v>146</v>
      </c>
      <c r="C7" s="17" t="s">
        <v>26</v>
      </c>
      <c r="D7" s="25">
        <v>15</v>
      </c>
      <c r="E7" s="36">
        <v>44805</v>
      </c>
      <c r="F7" s="36">
        <v>44826</v>
      </c>
      <c r="G7" s="67" t="s">
        <v>141</v>
      </c>
      <c r="H7" s="50" t="s">
        <v>31</v>
      </c>
      <c r="I7" s="69" t="s">
        <v>144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1" t="s">
        <v>32</v>
      </c>
      <c r="AF7" s="23" t="s">
        <v>33</v>
      </c>
      <c r="AG7" s="1" t="s">
        <v>34</v>
      </c>
    </row>
    <row r="8" spans="1:33" ht="66" customHeight="1" thickBot="1">
      <c r="A8" s="25">
        <v>3</v>
      </c>
      <c r="B8" s="47" t="s">
        <v>147</v>
      </c>
      <c r="C8" s="17" t="s">
        <v>26</v>
      </c>
      <c r="D8" s="25">
        <v>15</v>
      </c>
      <c r="E8" s="36">
        <v>44826</v>
      </c>
      <c r="F8" s="36">
        <v>44854</v>
      </c>
      <c r="G8" s="67" t="s">
        <v>142</v>
      </c>
      <c r="H8" s="50" t="s">
        <v>35</v>
      </c>
      <c r="I8" s="69" t="s">
        <v>144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1" t="s">
        <v>36</v>
      </c>
      <c r="AF8" s="11" t="s">
        <v>37</v>
      </c>
      <c r="AG8" s="1" t="s">
        <v>38</v>
      </c>
    </row>
    <row r="9" spans="1:33" ht="51" customHeight="1" thickBot="1">
      <c r="A9" s="25">
        <v>4</v>
      </c>
      <c r="B9" s="47" t="s">
        <v>148</v>
      </c>
      <c r="C9" s="17" t="s">
        <v>26</v>
      </c>
      <c r="D9" s="25">
        <v>15</v>
      </c>
      <c r="E9" s="36">
        <v>44854</v>
      </c>
      <c r="F9" s="36">
        <v>44879</v>
      </c>
      <c r="G9" s="20" t="s">
        <v>143</v>
      </c>
      <c r="H9" s="50" t="s">
        <v>35</v>
      </c>
      <c r="I9" s="68" t="s">
        <v>145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1" t="s">
        <v>39</v>
      </c>
      <c r="AF9" s="21" t="s">
        <v>23</v>
      </c>
      <c r="AG9" s="1"/>
    </row>
    <row r="10" spans="1:33" ht="18.75" customHeight="1" thickBot="1">
      <c r="A10" s="1"/>
      <c r="B10" s="2" t="s">
        <v>10</v>
      </c>
      <c r="C10" s="43" t="s">
        <v>149</v>
      </c>
      <c r="D10" s="32"/>
      <c r="E10" s="3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1" t="s">
        <v>2</v>
      </c>
      <c r="AF10" s="26" t="s">
        <v>29</v>
      </c>
      <c r="AG10" s="1"/>
    </row>
    <row r="11" spans="1:33" ht="18.75" customHeight="1" thickBot="1">
      <c r="A11" s="12" t="s">
        <v>14</v>
      </c>
      <c r="B11" s="13" t="s">
        <v>15</v>
      </c>
      <c r="C11" s="12" t="s">
        <v>16</v>
      </c>
      <c r="D11" s="12" t="s">
        <v>17</v>
      </c>
      <c r="E11" s="14" t="s">
        <v>18</v>
      </c>
      <c r="F11" s="14" t="s">
        <v>19</v>
      </c>
      <c r="G11" s="12" t="s">
        <v>20</v>
      </c>
      <c r="H11" s="12" t="s">
        <v>21</v>
      </c>
      <c r="I11" s="13" t="s">
        <v>22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1" t="s">
        <v>40</v>
      </c>
      <c r="AF11" s="27" t="s">
        <v>41</v>
      </c>
      <c r="AG11" s="1"/>
    </row>
    <row r="12" spans="1:33" ht="54.6" customHeight="1" thickBot="1">
      <c r="A12" s="15">
        <v>1</v>
      </c>
      <c r="B12" s="49" t="s">
        <v>150</v>
      </c>
      <c r="C12" s="34" t="s">
        <v>77</v>
      </c>
      <c r="D12" s="25">
        <v>15</v>
      </c>
      <c r="E12" s="35">
        <v>44786</v>
      </c>
      <c r="F12" s="35">
        <v>44803</v>
      </c>
      <c r="G12" s="67" t="s">
        <v>154</v>
      </c>
      <c r="H12" s="50" t="s">
        <v>27</v>
      </c>
      <c r="I12" s="40" t="s">
        <v>161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1" t="s">
        <v>42</v>
      </c>
      <c r="AF12" s="26" t="s">
        <v>43</v>
      </c>
      <c r="AG12" s="1"/>
    </row>
    <row r="13" spans="1:33" ht="54" customHeight="1" thickBot="1">
      <c r="A13" s="15">
        <v>2</v>
      </c>
      <c r="B13" s="49" t="s">
        <v>151</v>
      </c>
      <c r="C13" s="34" t="s">
        <v>77</v>
      </c>
      <c r="D13" s="25">
        <v>15</v>
      </c>
      <c r="E13" s="35">
        <v>44805</v>
      </c>
      <c r="F13" s="35">
        <v>44826</v>
      </c>
      <c r="G13" s="67" t="s">
        <v>155</v>
      </c>
      <c r="H13" s="50" t="s">
        <v>31</v>
      </c>
      <c r="I13" s="71" t="s">
        <v>158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1" t="s">
        <v>44</v>
      </c>
      <c r="AF13" s="26" t="s">
        <v>4</v>
      </c>
      <c r="AG13" s="1"/>
    </row>
    <row r="14" spans="1:33" ht="57.6" customHeight="1" thickBot="1">
      <c r="A14" s="15">
        <v>3</v>
      </c>
      <c r="B14" s="49" t="s">
        <v>152</v>
      </c>
      <c r="C14" s="34" t="s">
        <v>77</v>
      </c>
      <c r="D14" s="25">
        <v>15</v>
      </c>
      <c r="E14" s="35">
        <v>44827</v>
      </c>
      <c r="F14" s="35">
        <v>44854</v>
      </c>
      <c r="G14" s="67" t="s">
        <v>156</v>
      </c>
      <c r="H14" s="50" t="s">
        <v>35</v>
      </c>
      <c r="I14" s="67" t="s">
        <v>159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1" t="s">
        <v>45</v>
      </c>
      <c r="AF14" s="1"/>
      <c r="AG14" s="1"/>
    </row>
    <row r="15" spans="1:33" ht="33.6" customHeight="1" thickBot="1">
      <c r="A15" s="15">
        <v>4</v>
      </c>
      <c r="B15" s="49" t="s">
        <v>153</v>
      </c>
      <c r="C15" s="34" t="s">
        <v>77</v>
      </c>
      <c r="D15" s="25">
        <v>15</v>
      </c>
      <c r="E15" s="35">
        <v>44855</v>
      </c>
      <c r="F15" s="35">
        <v>44879</v>
      </c>
      <c r="G15" s="67" t="s">
        <v>157</v>
      </c>
      <c r="H15" s="50" t="s">
        <v>35</v>
      </c>
      <c r="I15" s="67" t="s">
        <v>160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1" t="s">
        <v>46</v>
      </c>
      <c r="AF15" s="1"/>
      <c r="AG15" s="1"/>
    </row>
    <row r="16" spans="1:33" ht="18.75" customHeight="1" thickBot="1">
      <c r="A16" s="25"/>
      <c r="B16" s="24"/>
      <c r="C16" s="25"/>
      <c r="D16" s="25"/>
      <c r="E16" s="22"/>
      <c r="F16" s="22"/>
      <c r="G16" s="25"/>
      <c r="H16" s="19"/>
      <c r="I16" s="7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1" t="s">
        <v>47</v>
      </c>
      <c r="AF16" s="1"/>
      <c r="AG16" s="1"/>
    </row>
    <row r="17" spans="1:33" ht="18.75" customHeight="1" thickBot="1">
      <c r="A17" s="1"/>
      <c r="B17" s="2" t="s">
        <v>10</v>
      </c>
      <c r="C17" s="46" t="s">
        <v>71</v>
      </c>
      <c r="D17" s="3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1" t="s">
        <v>2</v>
      </c>
      <c r="AF17" s="26" t="s">
        <v>29</v>
      </c>
      <c r="AG17" s="1"/>
    </row>
    <row r="18" spans="1:33" ht="18.75" customHeight="1" thickBot="1">
      <c r="A18" s="12" t="s">
        <v>14</v>
      </c>
      <c r="B18" s="13" t="s">
        <v>15</v>
      </c>
      <c r="C18" s="12" t="s">
        <v>16</v>
      </c>
      <c r="D18" s="12" t="s">
        <v>17</v>
      </c>
      <c r="E18" s="14" t="s">
        <v>18</v>
      </c>
      <c r="F18" s="14" t="s">
        <v>19</v>
      </c>
      <c r="G18" s="12" t="s">
        <v>20</v>
      </c>
      <c r="H18" s="12" t="s">
        <v>21</v>
      </c>
      <c r="I18" s="12" t="s">
        <v>22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1" t="s">
        <v>40</v>
      </c>
      <c r="AF18" s="27" t="s">
        <v>41</v>
      </c>
      <c r="AG18" s="1"/>
    </row>
    <row r="19" spans="1:33" ht="31.2" customHeight="1" thickBot="1">
      <c r="A19" s="51">
        <v>1</v>
      </c>
      <c r="B19" s="54" t="s">
        <v>73</v>
      </c>
      <c r="C19" s="45" t="s">
        <v>77</v>
      </c>
      <c r="D19" s="25">
        <v>15</v>
      </c>
      <c r="E19" s="44">
        <v>44786</v>
      </c>
      <c r="F19" s="44">
        <v>44802</v>
      </c>
      <c r="G19" s="52" t="s">
        <v>80</v>
      </c>
      <c r="H19" s="19" t="s">
        <v>27</v>
      </c>
      <c r="I19" s="40" t="s">
        <v>78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1" t="s">
        <v>42</v>
      </c>
      <c r="AF19" s="26" t="s">
        <v>43</v>
      </c>
      <c r="AG19" s="1"/>
    </row>
    <row r="20" spans="1:33" ht="30.6" customHeight="1" thickBot="1">
      <c r="A20" s="51">
        <v>2</v>
      </c>
      <c r="B20" s="55" t="s">
        <v>74</v>
      </c>
      <c r="C20" s="45" t="s">
        <v>77</v>
      </c>
      <c r="D20" s="25">
        <v>15</v>
      </c>
      <c r="E20" s="44">
        <v>44806</v>
      </c>
      <c r="F20" s="44">
        <v>44826</v>
      </c>
      <c r="G20" s="52" t="s">
        <v>81</v>
      </c>
      <c r="H20" s="19" t="s">
        <v>31</v>
      </c>
      <c r="I20" s="39" t="s">
        <v>79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1" t="s">
        <v>44</v>
      </c>
      <c r="AF20" s="26" t="s">
        <v>4</v>
      </c>
      <c r="AG20" s="1"/>
    </row>
    <row r="21" spans="1:33" ht="30" customHeight="1" thickBot="1">
      <c r="A21" s="51">
        <v>3</v>
      </c>
      <c r="B21" s="54" t="s">
        <v>75</v>
      </c>
      <c r="C21" s="45" t="s">
        <v>77</v>
      </c>
      <c r="D21" s="25">
        <v>15</v>
      </c>
      <c r="E21" s="44">
        <v>44827</v>
      </c>
      <c r="F21" s="44">
        <v>44855</v>
      </c>
      <c r="G21" s="52" t="s">
        <v>82</v>
      </c>
      <c r="H21" s="19" t="s">
        <v>35</v>
      </c>
      <c r="I21" s="40" t="s">
        <v>78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1" t="s">
        <v>45</v>
      </c>
      <c r="AF21" s="1"/>
      <c r="AG21" s="1"/>
    </row>
    <row r="22" spans="1:33" ht="30.6" customHeight="1" thickBot="1">
      <c r="A22" s="51">
        <v>4</v>
      </c>
      <c r="B22" s="54" t="s">
        <v>76</v>
      </c>
      <c r="C22" s="45" t="s">
        <v>77</v>
      </c>
      <c r="D22" s="25">
        <v>15</v>
      </c>
      <c r="E22" s="44">
        <v>44855</v>
      </c>
      <c r="F22" s="44">
        <v>44514</v>
      </c>
      <c r="G22" s="52" t="s">
        <v>83</v>
      </c>
      <c r="H22" s="19" t="s">
        <v>35</v>
      </c>
      <c r="I22" s="39" t="s">
        <v>79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1" t="s">
        <v>46</v>
      </c>
      <c r="AF22" s="1"/>
      <c r="AG22" s="1"/>
    </row>
    <row r="23" spans="1:33" ht="18.75" customHeight="1" thickBot="1">
      <c r="A23" s="25"/>
      <c r="B23" s="24"/>
      <c r="C23" s="25"/>
      <c r="D23" s="25"/>
      <c r="E23" s="22"/>
      <c r="F23" s="22"/>
      <c r="G23" s="53"/>
      <c r="H23" s="19"/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1"/>
      <c r="AF23" s="1"/>
      <c r="AG23" s="1"/>
    </row>
    <row r="24" spans="1:33" ht="18.75" customHeight="1">
      <c r="A24" s="1"/>
      <c r="B24" s="2" t="s">
        <v>10</v>
      </c>
      <c r="C24" s="46" t="s">
        <v>84</v>
      </c>
      <c r="D24" s="32"/>
      <c r="E24" s="3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8"/>
      <c r="AF24" s="1"/>
      <c r="AG24" s="1"/>
    </row>
    <row r="25" spans="1:33" ht="18.75" customHeight="1">
      <c r="A25" s="12" t="s">
        <v>14</v>
      </c>
      <c r="B25" s="13" t="s">
        <v>15</v>
      </c>
      <c r="C25" s="12" t="s">
        <v>16</v>
      </c>
      <c r="D25" s="12" t="s">
        <v>17</v>
      </c>
      <c r="E25" s="14" t="s">
        <v>18</v>
      </c>
      <c r="F25" s="14" t="s">
        <v>19</v>
      </c>
      <c r="G25" s="12" t="s">
        <v>20</v>
      </c>
      <c r="H25" s="12" t="s">
        <v>21</v>
      </c>
      <c r="I25" s="12" t="s">
        <v>22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8" t="s">
        <v>48</v>
      </c>
      <c r="AF25" s="1"/>
      <c r="AG25" s="1"/>
    </row>
    <row r="26" spans="1:33" ht="42.6" customHeight="1">
      <c r="A26" s="51">
        <v>1</v>
      </c>
      <c r="B26" s="38" t="s">
        <v>86</v>
      </c>
      <c r="C26" s="45" t="s">
        <v>85</v>
      </c>
      <c r="D26" s="25">
        <v>15</v>
      </c>
      <c r="E26" s="44">
        <v>44786</v>
      </c>
      <c r="F26" s="44">
        <v>44805</v>
      </c>
      <c r="G26" s="52" t="s">
        <v>90</v>
      </c>
      <c r="H26" s="19" t="s">
        <v>27</v>
      </c>
      <c r="I26" s="39" t="s">
        <v>94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36" customHeight="1">
      <c r="A27" s="51">
        <v>2</v>
      </c>
      <c r="B27" s="38" t="s">
        <v>87</v>
      </c>
      <c r="C27" s="45" t="s">
        <v>85</v>
      </c>
      <c r="D27" s="25">
        <v>15</v>
      </c>
      <c r="E27" s="44">
        <v>44805</v>
      </c>
      <c r="F27" s="44">
        <v>44827</v>
      </c>
      <c r="G27" s="52" t="s">
        <v>91</v>
      </c>
      <c r="H27" s="19" t="s">
        <v>31</v>
      </c>
      <c r="I27" s="39" t="s">
        <v>94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45" customHeight="1">
      <c r="A28" s="51">
        <v>3</v>
      </c>
      <c r="B28" s="38" t="s">
        <v>88</v>
      </c>
      <c r="C28" s="45" t="s">
        <v>85</v>
      </c>
      <c r="D28" s="25">
        <v>15</v>
      </c>
      <c r="E28" s="44">
        <v>44827</v>
      </c>
      <c r="F28" s="44">
        <v>44854</v>
      </c>
      <c r="G28" s="52" t="s">
        <v>92</v>
      </c>
      <c r="H28" s="19" t="s">
        <v>35</v>
      </c>
      <c r="I28" s="40" t="s">
        <v>95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7.799999999999997" customHeight="1">
      <c r="A29" s="51">
        <v>4</v>
      </c>
      <c r="B29" s="38" t="s">
        <v>89</v>
      </c>
      <c r="C29" s="45" t="s">
        <v>85</v>
      </c>
      <c r="D29" s="25">
        <v>15</v>
      </c>
      <c r="E29" s="44">
        <v>44855</v>
      </c>
      <c r="F29" s="44">
        <v>44879</v>
      </c>
      <c r="G29" s="52" t="s">
        <v>93</v>
      </c>
      <c r="H29" s="19" t="s">
        <v>35</v>
      </c>
      <c r="I29" s="40" t="s">
        <v>95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5"/>
      <c r="B30" s="25"/>
      <c r="C30" s="25"/>
      <c r="D30" s="25"/>
      <c r="E30" s="22"/>
      <c r="F30" s="22"/>
      <c r="G30" s="25"/>
      <c r="H30" s="19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"/>
      <c r="B31" s="2" t="s">
        <v>10</v>
      </c>
      <c r="C31" s="46" t="s">
        <v>162</v>
      </c>
      <c r="D31" s="32"/>
      <c r="E31" s="3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2" t="s">
        <v>14</v>
      </c>
      <c r="B32" s="13" t="s">
        <v>15</v>
      </c>
      <c r="C32" s="12" t="s">
        <v>16</v>
      </c>
      <c r="D32" s="12" t="s">
        <v>17</v>
      </c>
      <c r="E32" s="14" t="s">
        <v>18</v>
      </c>
      <c r="F32" s="14" t="s">
        <v>19</v>
      </c>
      <c r="G32" s="12" t="s">
        <v>20</v>
      </c>
      <c r="H32" s="12" t="s">
        <v>21</v>
      </c>
      <c r="I32" s="12" t="s">
        <v>22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91.2" customHeight="1">
      <c r="A33" s="51">
        <v>1</v>
      </c>
      <c r="B33" s="64" t="s">
        <v>163</v>
      </c>
      <c r="C33" s="45" t="s">
        <v>85</v>
      </c>
      <c r="D33" s="25">
        <v>15</v>
      </c>
      <c r="E33" s="44">
        <v>44786</v>
      </c>
      <c r="F33" s="44">
        <v>44802</v>
      </c>
      <c r="G33" s="67" t="s">
        <v>167</v>
      </c>
      <c r="H33" s="19" t="s">
        <v>27</v>
      </c>
      <c r="I33" s="40" t="s">
        <v>171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86.4" customHeight="1">
      <c r="A34" s="51">
        <v>2</v>
      </c>
      <c r="B34" s="64" t="s">
        <v>164</v>
      </c>
      <c r="C34" s="45" t="s">
        <v>85</v>
      </c>
      <c r="D34" s="25">
        <v>15</v>
      </c>
      <c r="E34" s="44">
        <v>44806</v>
      </c>
      <c r="F34" s="44">
        <v>44826</v>
      </c>
      <c r="G34" s="67" t="s">
        <v>168</v>
      </c>
      <c r="H34" s="19" t="s">
        <v>31</v>
      </c>
      <c r="I34" s="39" t="s">
        <v>172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59.4" customHeight="1">
      <c r="A35" s="51">
        <v>3</v>
      </c>
      <c r="B35" s="64" t="s">
        <v>165</v>
      </c>
      <c r="C35" s="45" t="s">
        <v>85</v>
      </c>
      <c r="D35" s="25">
        <v>13</v>
      </c>
      <c r="E35" s="44">
        <v>44827</v>
      </c>
      <c r="F35" s="44">
        <v>44855</v>
      </c>
      <c r="G35" s="67" t="s">
        <v>169</v>
      </c>
      <c r="H35" s="19" t="s">
        <v>35</v>
      </c>
      <c r="I35" s="39" t="s">
        <v>172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64.8" customHeight="1">
      <c r="A36" s="51">
        <v>4</v>
      </c>
      <c r="B36" s="64" t="s">
        <v>166</v>
      </c>
      <c r="C36" s="45" t="s">
        <v>85</v>
      </c>
      <c r="D36" s="25">
        <v>17</v>
      </c>
      <c r="E36" s="44">
        <v>44855</v>
      </c>
      <c r="F36" s="44">
        <v>44879</v>
      </c>
      <c r="G36" s="67" t="s">
        <v>170</v>
      </c>
      <c r="H36" s="25" t="s">
        <v>35</v>
      </c>
      <c r="I36" s="40" t="s">
        <v>173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25"/>
      <c r="B37" s="24"/>
      <c r="C37" s="25"/>
      <c r="D37" s="25"/>
      <c r="E37" s="22"/>
      <c r="F37" s="22"/>
      <c r="G37" s="53"/>
      <c r="H37" s="19"/>
      <c r="I37" s="19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2" t="s">
        <v>10</v>
      </c>
      <c r="C38" s="46" t="s">
        <v>174</v>
      </c>
      <c r="D38" s="32"/>
      <c r="E38" s="3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2" t="s">
        <v>14</v>
      </c>
      <c r="B39" s="13" t="s">
        <v>15</v>
      </c>
      <c r="C39" s="12" t="s">
        <v>16</v>
      </c>
      <c r="D39" s="12" t="s">
        <v>17</v>
      </c>
      <c r="E39" s="14" t="s">
        <v>18</v>
      </c>
      <c r="F39" s="14" t="s">
        <v>19</v>
      </c>
      <c r="G39" s="12" t="s">
        <v>20</v>
      </c>
      <c r="H39" s="12" t="s">
        <v>21</v>
      </c>
      <c r="I39" s="12" t="s">
        <v>22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91.2" customHeight="1">
      <c r="A40" s="51">
        <v>1</v>
      </c>
      <c r="B40" s="47" t="s">
        <v>175</v>
      </c>
      <c r="C40" s="45" t="s">
        <v>179</v>
      </c>
      <c r="D40" s="25">
        <v>15</v>
      </c>
      <c r="E40" s="44">
        <v>44786</v>
      </c>
      <c r="F40" s="44">
        <v>44802</v>
      </c>
      <c r="G40" s="67" t="s">
        <v>180</v>
      </c>
      <c r="H40" s="41" t="s">
        <v>184</v>
      </c>
      <c r="I40" s="40" t="s">
        <v>186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86.4" customHeight="1">
      <c r="A41" s="51">
        <v>2</v>
      </c>
      <c r="B41" s="47" t="s">
        <v>176</v>
      </c>
      <c r="C41" s="45" t="s">
        <v>179</v>
      </c>
      <c r="D41" s="25">
        <v>15</v>
      </c>
      <c r="E41" s="44">
        <v>44806</v>
      </c>
      <c r="F41" s="44">
        <v>44826</v>
      </c>
      <c r="G41" s="67" t="s">
        <v>181</v>
      </c>
      <c r="H41" s="41" t="s">
        <v>185</v>
      </c>
      <c r="I41" s="39" t="s">
        <v>187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96" customHeight="1">
      <c r="A42" s="51">
        <v>3</v>
      </c>
      <c r="B42" s="47" t="s">
        <v>177</v>
      </c>
      <c r="C42" s="45" t="s">
        <v>179</v>
      </c>
      <c r="D42" s="25">
        <v>13</v>
      </c>
      <c r="E42" s="44">
        <v>44827</v>
      </c>
      <c r="F42" s="44">
        <v>44855</v>
      </c>
      <c r="G42" s="67" t="s">
        <v>182</v>
      </c>
      <c r="H42" s="41" t="s">
        <v>185</v>
      </c>
      <c r="I42" s="39" t="s">
        <v>188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94.2" customHeight="1">
      <c r="A43" s="51">
        <v>4</v>
      </c>
      <c r="B43" s="47" t="s">
        <v>178</v>
      </c>
      <c r="C43" s="45" t="s">
        <v>179</v>
      </c>
      <c r="D43" s="25">
        <v>17</v>
      </c>
      <c r="E43" s="44">
        <v>44855</v>
      </c>
      <c r="F43" s="44">
        <v>44879</v>
      </c>
      <c r="G43" s="67" t="s">
        <v>183</v>
      </c>
      <c r="H43" s="42" t="s">
        <v>185</v>
      </c>
      <c r="I43" s="39" t="s">
        <v>188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75" customHeight="1"/>
    <row r="227" spans="1:33" ht="15.75" customHeight="1"/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C38:E38"/>
    <mergeCell ref="A1:L1"/>
    <mergeCell ref="C4:E4"/>
    <mergeCell ref="C10:E10"/>
    <mergeCell ref="C17:E17"/>
    <mergeCell ref="C24:E24"/>
    <mergeCell ref="C31:E31"/>
  </mergeCells>
  <dataValidations count="3">
    <dataValidation type="list" allowBlank="1" showErrorMessage="1" sqref="C2">
      <formula1>$AE$4:$AE$25</formula1>
    </dataValidation>
    <dataValidation type="list" allowBlank="1" showErrorMessage="1" sqref="I2">
      <formula1>$AG$4:$AG$8</formula1>
    </dataValidation>
    <dataValidation type="list" allowBlank="1" showErrorMessage="1" sqref="E2">
      <formula1>$AF$4:$AF$13</formula1>
    </dataValidation>
  </dataValidation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AG999"/>
  <sheetViews>
    <sheetView topLeftCell="A28" workbookViewId="0">
      <selection activeCell="B48" sqref="B48"/>
    </sheetView>
  </sheetViews>
  <sheetFormatPr defaultRowHeight="15" customHeight="1"/>
  <cols>
    <col min="1" max="1" width="9.109375" customWidth="1"/>
    <col min="2" max="2" width="48.33203125" customWidth="1"/>
    <col min="3" max="3" width="43.33203125" customWidth="1"/>
    <col min="4" max="4" width="18.5546875" customWidth="1"/>
    <col min="5" max="5" width="25.5546875" customWidth="1"/>
    <col min="6" max="6" width="25.44140625" customWidth="1"/>
    <col min="7" max="7" width="38.5546875" customWidth="1"/>
    <col min="8" max="8" width="50.109375" customWidth="1"/>
    <col min="9" max="9" width="32.6640625" customWidth="1"/>
    <col min="10" max="30" width="9.109375" customWidth="1"/>
    <col min="31" max="31" width="28.5546875" hidden="1" customWidth="1"/>
    <col min="32" max="32" width="33.44140625" hidden="1" customWidth="1"/>
    <col min="33" max="33" width="28.44140625" hidden="1" customWidth="1"/>
  </cols>
  <sheetData>
    <row r="1" spans="1:33" ht="36.75" customHeight="1" thickBo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 thickBot="1">
      <c r="A2" s="1"/>
      <c r="B2" s="2" t="s">
        <v>1</v>
      </c>
      <c r="C2" s="3" t="s">
        <v>2</v>
      </c>
      <c r="D2" s="4" t="s">
        <v>3</v>
      </c>
      <c r="E2" s="5" t="s">
        <v>4</v>
      </c>
      <c r="F2" s="6"/>
      <c r="G2" s="6"/>
      <c r="H2" s="4" t="s">
        <v>5</v>
      </c>
      <c r="I2" s="7" t="s">
        <v>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 thickTop="1" thickBot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7</v>
      </c>
      <c r="AF3" s="1" t="s">
        <v>8</v>
      </c>
      <c r="AG3" s="1" t="s">
        <v>9</v>
      </c>
    </row>
    <row r="4" spans="1:33" ht="18.75" customHeight="1" thickBot="1">
      <c r="A4" s="1"/>
      <c r="B4" s="2" t="s">
        <v>10</v>
      </c>
      <c r="C4" s="43" t="s">
        <v>63</v>
      </c>
      <c r="D4" s="32"/>
      <c r="E4" s="3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1" t="s">
        <v>11</v>
      </c>
      <c r="AF4" s="1" t="s">
        <v>12</v>
      </c>
      <c r="AG4" s="1" t="s">
        <v>13</v>
      </c>
    </row>
    <row r="5" spans="1:33" ht="18.75" customHeight="1" thickBot="1">
      <c r="A5" s="12" t="s">
        <v>14</v>
      </c>
      <c r="B5" s="13" t="s">
        <v>15</v>
      </c>
      <c r="C5" s="12" t="s">
        <v>16</v>
      </c>
      <c r="D5" s="12" t="s">
        <v>17</v>
      </c>
      <c r="E5" s="14" t="s">
        <v>18</v>
      </c>
      <c r="F5" s="14" t="s">
        <v>19</v>
      </c>
      <c r="G5" s="12" t="s">
        <v>20</v>
      </c>
      <c r="H5" s="12" t="s">
        <v>21</v>
      </c>
      <c r="I5" s="12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1" t="s">
        <v>23</v>
      </c>
      <c r="AF5" s="1" t="s">
        <v>24</v>
      </c>
      <c r="AG5" s="1" t="s">
        <v>25</v>
      </c>
    </row>
    <row r="6" spans="1:33" ht="65.400000000000006" customHeight="1" thickBot="1">
      <c r="A6" s="15">
        <v>1</v>
      </c>
      <c r="B6" s="37" t="s">
        <v>62</v>
      </c>
      <c r="C6" s="17" t="s">
        <v>26</v>
      </c>
      <c r="D6" s="25">
        <v>15</v>
      </c>
      <c r="E6" s="36">
        <v>44786</v>
      </c>
      <c r="F6" s="36">
        <v>44802</v>
      </c>
      <c r="G6" s="41" t="s">
        <v>67</v>
      </c>
      <c r="H6" s="19" t="s">
        <v>27</v>
      </c>
      <c r="I6" s="20" t="s">
        <v>28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1" t="s">
        <v>29</v>
      </c>
      <c r="AF6" s="21" t="s">
        <v>30</v>
      </c>
      <c r="AG6" s="1" t="s">
        <v>6</v>
      </c>
    </row>
    <row r="7" spans="1:33" ht="55.2" customHeight="1" thickBot="1">
      <c r="A7" s="15">
        <v>2</v>
      </c>
      <c r="B7" s="37" t="s">
        <v>66</v>
      </c>
      <c r="C7" s="17" t="s">
        <v>26</v>
      </c>
      <c r="D7" s="25">
        <v>15</v>
      </c>
      <c r="E7" s="36">
        <v>44805</v>
      </c>
      <c r="F7" s="36">
        <v>44826</v>
      </c>
      <c r="G7" s="20" t="s">
        <v>68</v>
      </c>
      <c r="H7" s="19" t="s">
        <v>31</v>
      </c>
      <c r="I7" s="20" t="s">
        <v>28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1" t="s">
        <v>32</v>
      </c>
      <c r="AF7" s="23" t="s">
        <v>33</v>
      </c>
      <c r="AG7" s="1" t="s">
        <v>34</v>
      </c>
    </row>
    <row r="8" spans="1:33" ht="66" customHeight="1" thickBot="1">
      <c r="A8" s="25">
        <v>3</v>
      </c>
      <c r="B8" s="37" t="s">
        <v>64</v>
      </c>
      <c r="C8" s="17" t="s">
        <v>26</v>
      </c>
      <c r="D8" s="25">
        <v>15</v>
      </c>
      <c r="E8" s="36">
        <v>44826</v>
      </c>
      <c r="F8" s="36">
        <v>44854</v>
      </c>
      <c r="G8" s="20" t="s">
        <v>69</v>
      </c>
      <c r="H8" s="19" t="s">
        <v>35</v>
      </c>
      <c r="I8" s="20" t="s">
        <v>28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1" t="s">
        <v>36</v>
      </c>
      <c r="AF8" s="11" t="s">
        <v>37</v>
      </c>
      <c r="AG8" s="1" t="s">
        <v>38</v>
      </c>
    </row>
    <row r="9" spans="1:33" ht="51" customHeight="1" thickBot="1">
      <c r="A9" s="25">
        <v>4</v>
      </c>
      <c r="B9" s="37" t="s">
        <v>65</v>
      </c>
      <c r="C9" s="25"/>
      <c r="D9" s="25">
        <v>15</v>
      </c>
      <c r="E9" s="36">
        <v>44854</v>
      </c>
      <c r="F9" s="36">
        <v>44514</v>
      </c>
      <c r="G9" s="20" t="s">
        <v>70</v>
      </c>
      <c r="H9" s="19" t="s">
        <v>35</v>
      </c>
      <c r="I9" s="20" t="s">
        <v>28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1" t="s">
        <v>39</v>
      </c>
      <c r="AF9" s="21" t="s">
        <v>23</v>
      </c>
      <c r="AG9" s="1"/>
    </row>
    <row r="10" spans="1:33" ht="18.75" customHeight="1" thickBot="1">
      <c r="A10" s="1"/>
      <c r="B10" s="2" t="s">
        <v>10</v>
      </c>
      <c r="C10" s="31" t="s">
        <v>49</v>
      </c>
      <c r="D10" s="32"/>
      <c r="E10" s="3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1" t="s">
        <v>2</v>
      </c>
      <c r="AF10" s="26" t="s">
        <v>29</v>
      </c>
      <c r="AG10" s="1"/>
    </row>
    <row r="11" spans="1:33" ht="18.75" customHeight="1" thickBot="1">
      <c r="A11" s="12" t="s">
        <v>14</v>
      </c>
      <c r="B11" s="13" t="s">
        <v>15</v>
      </c>
      <c r="C11" s="12" t="s">
        <v>16</v>
      </c>
      <c r="D11" s="12" t="s">
        <v>17</v>
      </c>
      <c r="E11" s="14" t="s">
        <v>18</v>
      </c>
      <c r="F11" s="14" t="s">
        <v>19</v>
      </c>
      <c r="G11" s="12" t="s">
        <v>20</v>
      </c>
      <c r="H11" s="12" t="s">
        <v>21</v>
      </c>
      <c r="I11" s="12" t="s">
        <v>22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1" t="s">
        <v>40</v>
      </c>
      <c r="AF11" s="27" t="s">
        <v>41</v>
      </c>
      <c r="AG11" s="1"/>
    </row>
    <row r="12" spans="1:33" ht="54.6" customHeight="1" thickBot="1">
      <c r="A12" s="15">
        <v>1</v>
      </c>
      <c r="B12" s="37" t="s">
        <v>50</v>
      </c>
      <c r="C12" s="34" t="s">
        <v>54</v>
      </c>
      <c r="D12" s="25">
        <v>15</v>
      </c>
      <c r="E12" s="35">
        <v>44786</v>
      </c>
      <c r="F12" s="35">
        <v>44803</v>
      </c>
      <c r="G12" s="41" t="s">
        <v>58</v>
      </c>
      <c r="H12" s="19" t="s">
        <v>27</v>
      </c>
      <c r="I12" s="39" t="s">
        <v>55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1" t="s">
        <v>42</v>
      </c>
      <c r="AF12" s="26" t="s">
        <v>43</v>
      </c>
      <c r="AG12" s="1"/>
    </row>
    <row r="13" spans="1:33" ht="54" customHeight="1" thickBot="1">
      <c r="A13" s="15">
        <v>2</v>
      </c>
      <c r="B13" s="37" t="s">
        <v>51</v>
      </c>
      <c r="C13" s="34" t="s">
        <v>54</v>
      </c>
      <c r="D13" s="25">
        <v>15</v>
      </c>
      <c r="E13" s="35">
        <v>44805</v>
      </c>
      <c r="F13" s="35">
        <v>44826</v>
      </c>
      <c r="G13" s="20" t="s">
        <v>59</v>
      </c>
      <c r="H13" s="19" t="s">
        <v>31</v>
      </c>
      <c r="I13" s="39" t="s">
        <v>55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1" t="s">
        <v>44</v>
      </c>
      <c r="AF13" s="26" t="s">
        <v>4</v>
      </c>
      <c r="AG13" s="1"/>
    </row>
    <row r="14" spans="1:33" ht="57.6" customHeight="1" thickBot="1">
      <c r="A14" s="25">
        <v>3</v>
      </c>
      <c r="B14" s="37" t="s">
        <v>52</v>
      </c>
      <c r="C14" s="34" t="s">
        <v>54</v>
      </c>
      <c r="D14" s="25">
        <v>15</v>
      </c>
      <c r="E14" s="35">
        <v>44827</v>
      </c>
      <c r="F14" s="35">
        <v>44854</v>
      </c>
      <c r="G14" s="20" t="s">
        <v>60</v>
      </c>
      <c r="H14" s="19" t="s">
        <v>35</v>
      </c>
      <c r="I14" s="40" t="s">
        <v>56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1" t="s">
        <v>45</v>
      </c>
      <c r="AF14" s="1"/>
      <c r="AG14" s="1"/>
    </row>
    <row r="15" spans="1:33" ht="33.6" customHeight="1" thickBot="1">
      <c r="A15" s="25">
        <v>4</v>
      </c>
      <c r="B15" s="37" t="s">
        <v>53</v>
      </c>
      <c r="C15" s="34" t="s">
        <v>54</v>
      </c>
      <c r="D15" s="25">
        <v>15</v>
      </c>
      <c r="E15" s="35">
        <v>44855</v>
      </c>
      <c r="F15" s="35">
        <v>44514</v>
      </c>
      <c r="G15" s="41" t="s">
        <v>61</v>
      </c>
      <c r="H15" s="19" t="s">
        <v>35</v>
      </c>
      <c r="I15" s="40" t="s">
        <v>57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1" t="s">
        <v>46</v>
      </c>
      <c r="AF15" s="1"/>
      <c r="AG15" s="1"/>
    </row>
    <row r="16" spans="1:33" ht="18.75" customHeight="1" thickBot="1">
      <c r="A16" s="25"/>
      <c r="B16" s="25"/>
      <c r="C16" s="25"/>
      <c r="D16" s="25"/>
      <c r="E16" s="22"/>
      <c r="F16" s="22"/>
      <c r="G16" s="25"/>
      <c r="H16" s="19"/>
      <c r="I16" s="1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1" t="s">
        <v>47</v>
      </c>
      <c r="AF16" s="1"/>
      <c r="AG16" s="1"/>
    </row>
    <row r="17" spans="1:33" ht="18.75" customHeight="1" thickBot="1">
      <c r="A17" s="1"/>
      <c r="B17" s="2" t="s">
        <v>10</v>
      </c>
      <c r="C17" s="46" t="s">
        <v>71</v>
      </c>
      <c r="D17" s="3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1" t="s">
        <v>2</v>
      </c>
      <c r="AF17" s="26" t="s">
        <v>29</v>
      </c>
      <c r="AG17" s="1"/>
    </row>
    <row r="18" spans="1:33" ht="18.75" customHeight="1" thickBot="1">
      <c r="A18" s="12" t="s">
        <v>14</v>
      </c>
      <c r="B18" s="13" t="s">
        <v>15</v>
      </c>
      <c r="C18" s="12" t="s">
        <v>16</v>
      </c>
      <c r="D18" s="12" t="s">
        <v>17</v>
      </c>
      <c r="E18" s="14" t="s">
        <v>18</v>
      </c>
      <c r="F18" s="14" t="s">
        <v>19</v>
      </c>
      <c r="G18" s="12" t="s">
        <v>20</v>
      </c>
      <c r="H18" s="12" t="s">
        <v>21</v>
      </c>
      <c r="I18" s="12" t="s">
        <v>22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1" t="s">
        <v>40</v>
      </c>
      <c r="AF18" s="27" t="s">
        <v>41</v>
      </c>
      <c r="AG18" s="1"/>
    </row>
    <row r="19" spans="1:33" ht="31.2" customHeight="1" thickBot="1">
      <c r="A19" s="51">
        <v>1</v>
      </c>
      <c r="B19" s="54" t="s">
        <v>73</v>
      </c>
      <c r="C19" s="45" t="s">
        <v>77</v>
      </c>
      <c r="D19" s="25">
        <v>15</v>
      </c>
      <c r="E19" s="44">
        <v>44786</v>
      </c>
      <c r="F19" s="44">
        <v>44802</v>
      </c>
      <c r="G19" s="52" t="s">
        <v>80</v>
      </c>
      <c r="H19" s="19" t="s">
        <v>27</v>
      </c>
      <c r="I19" s="40" t="s">
        <v>78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1" t="s">
        <v>42</v>
      </c>
      <c r="AF19" s="26" t="s">
        <v>43</v>
      </c>
      <c r="AG19" s="1"/>
    </row>
    <row r="20" spans="1:33" ht="30.6" customHeight="1" thickBot="1">
      <c r="A20" s="51">
        <v>2</v>
      </c>
      <c r="B20" s="55" t="s">
        <v>74</v>
      </c>
      <c r="C20" s="45" t="s">
        <v>77</v>
      </c>
      <c r="D20" s="25">
        <v>15</v>
      </c>
      <c r="E20" s="44">
        <v>44806</v>
      </c>
      <c r="F20" s="44">
        <v>44826</v>
      </c>
      <c r="G20" s="52" t="s">
        <v>81</v>
      </c>
      <c r="H20" s="19" t="s">
        <v>31</v>
      </c>
      <c r="I20" s="39" t="s">
        <v>79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1" t="s">
        <v>44</v>
      </c>
      <c r="AF20" s="26" t="s">
        <v>4</v>
      </c>
      <c r="AG20" s="1"/>
    </row>
    <row r="21" spans="1:33" ht="30" customHeight="1" thickBot="1">
      <c r="A21" s="51">
        <v>3</v>
      </c>
      <c r="B21" s="54" t="s">
        <v>75</v>
      </c>
      <c r="C21" s="45" t="s">
        <v>77</v>
      </c>
      <c r="D21" s="25">
        <v>15</v>
      </c>
      <c r="E21" s="44">
        <v>44827</v>
      </c>
      <c r="F21" s="44">
        <v>44855</v>
      </c>
      <c r="G21" s="52" t="s">
        <v>82</v>
      </c>
      <c r="H21" s="19" t="s">
        <v>35</v>
      </c>
      <c r="I21" s="40" t="s">
        <v>78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1" t="s">
        <v>45</v>
      </c>
      <c r="AF21" s="1"/>
      <c r="AG21" s="1"/>
    </row>
    <row r="22" spans="1:33" ht="30.6" customHeight="1" thickBot="1">
      <c r="A22" s="51">
        <v>4</v>
      </c>
      <c r="B22" s="54" t="s">
        <v>76</v>
      </c>
      <c r="C22" s="45" t="s">
        <v>77</v>
      </c>
      <c r="D22" s="25">
        <v>15</v>
      </c>
      <c r="E22" s="44">
        <v>44855</v>
      </c>
      <c r="F22" s="44">
        <v>44514</v>
      </c>
      <c r="G22" s="52" t="s">
        <v>83</v>
      </c>
      <c r="H22" s="19" t="s">
        <v>35</v>
      </c>
      <c r="I22" s="39" t="s">
        <v>79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1" t="s">
        <v>46</v>
      </c>
      <c r="AF22" s="1"/>
      <c r="AG22" s="1"/>
    </row>
    <row r="23" spans="1:33" ht="18.75" customHeight="1" thickBot="1">
      <c r="A23" s="25"/>
      <c r="B23" s="24"/>
      <c r="C23" s="25"/>
      <c r="D23" s="25"/>
      <c r="E23" s="22"/>
      <c r="F23" s="22"/>
      <c r="G23" s="53"/>
      <c r="H23" s="19"/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1"/>
      <c r="AF23" s="1"/>
      <c r="AG23" s="1"/>
    </row>
    <row r="24" spans="1:33" ht="18.75" customHeight="1">
      <c r="A24" s="1"/>
      <c r="B24" s="2" t="s">
        <v>10</v>
      </c>
      <c r="C24" s="46" t="s">
        <v>84</v>
      </c>
      <c r="D24" s="32"/>
      <c r="E24" s="3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8"/>
      <c r="AF24" s="1"/>
      <c r="AG24" s="1"/>
    </row>
    <row r="25" spans="1:33" ht="18.75" customHeight="1">
      <c r="A25" s="12" t="s">
        <v>14</v>
      </c>
      <c r="B25" s="13" t="s">
        <v>15</v>
      </c>
      <c r="C25" s="12" t="s">
        <v>16</v>
      </c>
      <c r="D25" s="12" t="s">
        <v>17</v>
      </c>
      <c r="E25" s="14" t="s">
        <v>18</v>
      </c>
      <c r="F25" s="14" t="s">
        <v>19</v>
      </c>
      <c r="G25" s="12" t="s">
        <v>20</v>
      </c>
      <c r="H25" s="12" t="s">
        <v>21</v>
      </c>
      <c r="I25" s="12" t="s">
        <v>22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8" t="s">
        <v>48</v>
      </c>
      <c r="AF25" s="1"/>
      <c r="AG25" s="1"/>
    </row>
    <row r="26" spans="1:33" ht="42.6" customHeight="1">
      <c r="A26" s="51">
        <v>1</v>
      </c>
      <c r="B26" s="38" t="s">
        <v>86</v>
      </c>
      <c r="C26" s="45" t="s">
        <v>85</v>
      </c>
      <c r="D26" s="25">
        <v>15</v>
      </c>
      <c r="E26" s="44">
        <v>44786</v>
      </c>
      <c r="F26" s="44">
        <v>44805</v>
      </c>
      <c r="G26" s="52" t="s">
        <v>90</v>
      </c>
      <c r="H26" s="19" t="s">
        <v>27</v>
      </c>
      <c r="I26" s="39" t="s">
        <v>94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36" customHeight="1">
      <c r="A27" s="51">
        <v>2</v>
      </c>
      <c r="B27" s="38" t="s">
        <v>87</v>
      </c>
      <c r="C27" s="45" t="s">
        <v>85</v>
      </c>
      <c r="D27" s="25">
        <v>15</v>
      </c>
      <c r="E27" s="44">
        <v>44805</v>
      </c>
      <c r="F27" s="44">
        <v>44827</v>
      </c>
      <c r="G27" s="52" t="s">
        <v>91</v>
      </c>
      <c r="H27" s="19" t="s">
        <v>31</v>
      </c>
      <c r="I27" s="39" t="s">
        <v>94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45" customHeight="1">
      <c r="A28" s="51">
        <v>3</v>
      </c>
      <c r="B28" s="38" t="s">
        <v>88</v>
      </c>
      <c r="C28" s="45" t="s">
        <v>85</v>
      </c>
      <c r="D28" s="25">
        <v>15</v>
      </c>
      <c r="E28" s="44">
        <v>44827</v>
      </c>
      <c r="F28" s="44">
        <v>44854</v>
      </c>
      <c r="G28" s="52" t="s">
        <v>92</v>
      </c>
      <c r="H28" s="19" t="s">
        <v>35</v>
      </c>
      <c r="I28" s="40" t="s">
        <v>95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7.799999999999997" customHeight="1">
      <c r="A29" s="51">
        <v>4</v>
      </c>
      <c r="B29" s="38" t="s">
        <v>89</v>
      </c>
      <c r="C29" s="45" t="s">
        <v>85</v>
      </c>
      <c r="D29" s="25">
        <v>15</v>
      </c>
      <c r="E29" s="44">
        <v>44855</v>
      </c>
      <c r="F29" s="44">
        <v>44514</v>
      </c>
      <c r="G29" s="52" t="s">
        <v>93</v>
      </c>
      <c r="H29" s="19" t="s">
        <v>35</v>
      </c>
      <c r="I29" s="40" t="s">
        <v>95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25"/>
      <c r="B30" s="25"/>
      <c r="C30" s="25"/>
      <c r="D30" s="25"/>
      <c r="E30" s="22"/>
      <c r="F30" s="22"/>
      <c r="G30" s="25"/>
      <c r="H30" s="19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25"/>
      <c r="B31" s="25"/>
      <c r="C31" s="25"/>
      <c r="D31" s="25"/>
      <c r="E31" s="22"/>
      <c r="F31" s="22"/>
      <c r="G31" s="25"/>
      <c r="H31" s="19"/>
      <c r="I31" s="19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25"/>
      <c r="B32" s="25"/>
      <c r="C32" s="25"/>
      <c r="D32" s="25"/>
      <c r="E32" s="22"/>
      <c r="F32" s="22"/>
      <c r="G32" s="25"/>
      <c r="H32" s="19"/>
      <c r="I32" s="19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8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8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8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8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8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8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8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8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8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8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8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8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75" customHeight="1"/>
    <row r="227" spans="1:33" ht="15.75" customHeight="1"/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5">
    <mergeCell ref="A1:L1"/>
    <mergeCell ref="C4:E4"/>
    <mergeCell ref="C10:E10"/>
    <mergeCell ref="C17:E17"/>
    <mergeCell ref="C24:E24"/>
  </mergeCells>
  <dataValidations count="3">
    <dataValidation type="list" allowBlank="1" showErrorMessage="1" sqref="E2">
      <formula1>$AF$4:$AF$13</formula1>
    </dataValidation>
    <dataValidation type="list" allowBlank="1" showErrorMessage="1" sqref="I2">
      <formula1>$AG$4:$AG$8</formula1>
    </dataValidation>
    <dataValidation type="list" allowBlank="1" showErrorMessage="1" sqref="C2">
      <formula1>$AE$4:$AE$25</formula1>
    </dataValidation>
  </dataValidation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AG999"/>
  <sheetViews>
    <sheetView topLeftCell="B42" workbookViewId="0">
      <selection activeCell="E47" sqref="E47:F50"/>
    </sheetView>
  </sheetViews>
  <sheetFormatPr defaultRowHeight="15" customHeight="1"/>
  <cols>
    <col min="1" max="1" width="9.109375" customWidth="1"/>
    <col min="2" max="2" width="51.5546875" customWidth="1"/>
    <col min="3" max="3" width="43.33203125" customWidth="1"/>
    <col min="4" max="4" width="18.5546875" customWidth="1"/>
    <col min="5" max="5" width="25.5546875" customWidth="1"/>
    <col min="6" max="6" width="25.44140625" customWidth="1"/>
    <col min="7" max="7" width="38.5546875" customWidth="1"/>
    <col min="8" max="8" width="50.109375" customWidth="1"/>
    <col min="9" max="9" width="32.6640625" customWidth="1"/>
    <col min="10" max="10" width="26" customWidth="1"/>
    <col min="11" max="30" width="9.109375" customWidth="1"/>
    <col min="31" max="31" width="28.5546875" hidden="1" customWidth="1"/>
    <col min="32" max="32" width="33.44140625" hidden="1" customWidth="1"/>
    <col min="33" max="33" width="28.44140625" hidden="1" customWidth="1"/>
  </cols>
  <sheetData>
    <row r="1" spans="1:33" ht="36.75" customHeight="1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</row>
    <row r="2" spans="1:33" ht="18.75" customHeight="1">
      <c r="A2" s="1"/>
      <c r="B2" s="2" t="s">
        <v>1</v>
      </c>
      <c r="C2" s="3" t="s">
        <v>2</v>
      </c>
      <c r="D2" s="4" t="s">
        <v>3</v>
      </c>
      <c r="E2" s="5" t="s">
        <v>4</v>
      </c>
      <c r="F2" s="6"/>
      <c r="G2" s="6"/>
      <c r="H2" s="4" t="s">
        <v>5</v>
      </c>
      <c r="I2" s="7" t="s">
        <v>6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</row>
    <row r="3" spans="1:33" ht="18.75" customHeight="1">
      <c r="A3" s="8"/>
      <c r="B3" s="8"/>
      <c r="C3" s="8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 t="s">
        <v>7</v>
      </c>
      <c r="AF3" s="1" t="s">
        <v>8</v>
      </c>
      <c r="AG3" s="1" t="s">
        <v>9</v>
      </c>
    </row>
    <row r="4" spans="1:33" ht="18.75" customHeight="1">
      <c r="A4" s="1"/>
      <c r="B4" s="2" t="s">
        <v>10</v>
      </c>
      <c r="C4" s="43" t="s">
        <v>96</v>
      </c>
      <c r="D4" s="32"/>
      <c r="E4" s="33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1" t="s">
        <v>11</v>
      </c>
      <c r="AF4" s="1" t="s">
        <v>12</v>
      </c>
      <c r="AG4" s="1" t="s">
        <v>13</v>
      </c>
    </row>
    <row r="5" spans="1:33" ht="18.75" customHeight="1" thickBot="1">
      <c r="A5" s="12" t="s">
        <v>14</v>
      </c>
      <c r="B5" s="13" t="s">
        <v>15</v>
      </c>
      <c r="C5" s="12" t="s">
        <v>16</v>
      </c>
      <c r="D5" s="12" t="s">
        <v>17</v>
      </c>
      <c r="E5" s="14" t="s">
        <v>18</v>
      </c>
      <c r="F5" s="14" t="s">
        <v>19</v>
      </c>
      <c r="G5" s="12" t="s">
        <v>20</v>
      </c>
      <c r="H5" s="12" t="s">
        <v>21</v>
      </c>
      <c r="I5" s="12" t="s">
        <v>22</v>
      </c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1" t="s">
        <v>23</v>
      </c>
      <c r="AF5" s="1" t="s">
        <v>24</v>
      </c>
      <c r="AG5" s="1" t="s">
        <v>25</v>
      </c>
    </row>
    <row r="6" spans="1:33" ht="65.400000000000006" customHeight="1" thickBot="1">
      <c r="A6" s="15">
        <v>1</v>
      </c>
      <c r="B6" s="38" t="s">
        <v>97</v>
      </c>
      <c r="C6" s="17" t="s">
        <v>26</v>
      </c>
      <c r="D6" s="16">
        <v>15</v>
      </c>
      <c r="E6" s="56">
        <v>44950</v>
      </c>
      <c r="F6" s="56">
        <v>44970</v>
      </c>
      <c r="G6" s="41" t="s">
        <v>67</v>
      </c>
      <c r="H6" s="19" t="s">
        <v>27</v>
      </c>
      <c r="I6" s="57" t="s">
        <v>101</v>
      </c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1" t="s">
        <v>29</v>
      </c>
      <c r="AF6" s="21" t="s">
        <v>30</v>
      </c>
      <c r="AG6" s="1" t="s">
        <v>6</v>
      </c>
    </row>
    <row r="7" spans="1:33" ht="83.4" customHeight="1" thickBot="1">
      <c r="A7" s="15">
        <v>2</v>
      </c>
      <c r="B7" s="38" t="s">
        <v>98</v>
      </c>
      <c r="C7" s="17" t="s">
        <v>26</v>
      </c>
      <c r="D7" s="16">
        <v>15</v>
      </c>
      <c r="E7" s="56">
        <v>44971</v>
      </c>
      <c r="F7" s="56">
        <v>44989</v>
      </c>
      <c r="G7" s="20" t="s">
        <v>68</v>
      </c>
      <c r="H7" s="19" t="s">
        <v>31</v>
      </c>
      <c r="I7" s="58" t="s">
        <v>102</v>
      </c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1" t="s">
        <v>32</v>
      </c>
      <c r="AF7" s="23" t="s">
        <v>33</v>
      </c>
      <c r="AG7" s="1" t="s">
        <v>34</v>
      </c>
    </row>
    <row r="8" spans="1:33" ht="66" customHeight="1" thickBot="1">
      <c r="A8" s="16">
        <v>3</v>
      </c>
      <c r="B8" s="38" t="s">
        <v>99</v>
      </c>
      <c r="C8" s="17" t="s">
        <v>26</v>
      </c>
      <c r="D8" s="25">
        <v>15</v>
      </c>
      <c r="E8" s="56">
        <v>44990</v>
      </c>
      <c r="F8" s="56">
        <v>45006</v>
      </c>
      <c r="G8" s="20" t="s">
        <v>69</v>
      </c>
      <c r="H8" s="19" t="s">
        <v>35</v>
      </c>
      <c r="I8" s="20" t="s">
        <v>28</v>
      </c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1" t="s">
        <v>36</v>
      </c>
      <c r="AF8" s="11" t="s">
        <v>37</v>
      </c>
      <c r="AG8" s="1" t="s">
        <v>38</v>
      </c>
    </row>
    <row r="9" spans="1:33" ht="51" customHeight="1" thickBot="1">
      <c r="A9" s="16">
        <v>4</v>
      </c>
      <c r="B9" s="38" t="s">
        <v>100</v>
      </c>
      <c r="C9" s="17" t="s">
        <v>26</v>
      </c>
      <c r="D9" s="16">
        <v>15</v>
      </c>
      <c r="E9" s="56">
        <v>45007</v>
      </c>
      <c r="F9" s="56">
        <v>45024</v>
      </c>
      <c r="G9" s="20" t="s">
        <v>70</v>
      </c>
      <c r="H9" s="19" t="s">
        <v>35</v>
      </c>
      <c r="I9" s="20" t="s">
        <v>28</v>
      </c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1" t="s">
        <v>39</v>
      </c>
      <c r="AF9" s="21" t="s">
        <v>23</v>
      </c>
      <c r="AG9" s="1"/>
    </row>
    <row r="10" spans="1:33" ht="18.75" customHeight="1" thickBot="1">
      <c r="A10" s="1"/>
      <c r="B10" s="2" t="s">
        <v>10</v>
      </c>
      <c r="C10" s="31" t="s">
        <v>49</v>
      </c>
      <c r="D10" s="32"/>
      <c r="E10" s="33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1" t="s">
        <v>2</v>
      </c>
      <c r="AF10" s="26" t="s">
        <v>29</v>
      </c>
      <c r="AG10" s="1"/>
    </row>
    <row r="11" spans="1:33" ht="18.75" customHeight="1" thickBot="1">
      <c r="A11" s="12" t="s">
        <v>14</v>
      </c>
      <c r="B11" s="13" t="s">
        <v>15</v>
      </c>
      <c r="C11" s="12" t="s">
        <v>16</v>
      </c>
      <c r="D11" s="12" t="s">
        <v>17</v>
      </c>
      <c r="E11" s="14" t="s">
        <v>18</v>
      </c>
      <c r="F11" s="14" t="s">
        <v>19</v>
      </c>
      <c r="G11" s="12" t="s">
        <v>20</v>
      </c>
      <c r="H11" s="12" t="s">
        <v>21</v>
      </c>
      <c r="I11" s="12" t="s">
        <v>22</v>
      </c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1" t="s">
        <v>40</v>
      </c>
      <c r="AF11" s="27" t="s">
        <v>41</v>
      </c>
      <c r="AG11" s="1"/>
    </row>
    <row r="12" spans="1:33" ht="54.6" customHeight="1" thickBot="1">
      <c r="A12" s="15">
        <v>1</v>
      </c>
      <c r="B12" s="37" t="s">
        <v>50</v>
      </c>
      <c r="C12" s="34" t="s">
        <v>54</v>
      </c>
      <c r="D12" s="25">
        <v>15</v>
      </c>
      <c r="E12" s="66">
        <v>44950</v>
      </c>
      <c r="F12" s="66">
        <v>44970</v>
      </c>
      <c r="G12" s="41" t="s">
        <v>58</v>
      </c>
      <c r="H12" s="19" t="s">
        <v>27</v>
      </c>
      <c r="I12" s="39" t="s">
        <v>55</v>
      </c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1" t="s">
        <v>42</v>
      </c>
      <c r="AF12" s="26" t="s">
        <v>43</v>
      </c>
      <c r="AG12" s="1"/>
    </row>
    <row r="13" spans="1:33" ht="54" customHeight="1" thickBot="1">
      <c r="A13" s="15">
        <v>2</v>
      </c>
      <c r="B13" s="37" t="s">
        <v>51</v>
      </c>
      <c r="C13" s="34" t="s">
        <v>54</v>
      </c>
      <c r="D13" s="25">
        <v>15</v>
      </c>
      <c r="E13" s="66">
        <v>44971</v>
      </c>
      <c r="F13" s="66">
        <v>44989</v>
      </c>
      <c r="G13" s="20" t="s">
        <v>59</v>
      </c>
      <c r="H13" s="19" t="s">
        <v>31</v>
      </c>
      <c r="I13" s="39" t="s">
        <v>55</v>
      </c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1" t="s">
        <v>44</v>
      </c>
      <c r="AF13" s="26" t="s">
        <v>4</v>
      </c>
      <c r="AG13" s="1"/>
    </row>
    <row r="14" spans="1:33" ht="57.6" customHeight="1" thickBot="1">
      <c r="A14" s="25">
        <v>3</v>
      </c>
      <c r="B14" s="37" t="s">
        <v>52</v>
      </c>
      <c r="C14" s="34" t="s">
        <v>54</v>
      </c>
      <c r="D14" s="25">
        <v>15</v>
      </c>
      <c r="E14" s="66">
        <v>44990</v>
      </c>
      <c r="F14" s="66">
        <v>45006</v>
      </c>
      <c r="G14" s="20" t="s">
        <v>60</v>
      </c>
      <c r="H14" s="19" t="s">
        <v>35</v>
      </c>
      <c r="I14" s="40" t="s">
        <v>56</v>
      </c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1" t="s">
        <v>45</v>
      </c>
      <c r="AF14" s="1"/>
      <c r="AG14" s="1"/>
    </row>
    <row r="15" spans="1:33" ht="33.6" customHeight="1" thickBot="1">
      <c r="A15" s="16">
        <v>4</v>
      </c>
      <c r="B15" s="37" t="s">
        <v>53</v>
      </c>
      <c r="C15" s="34" t="s">
        <v>54</v>
      </c>
      <c r="D15" s="16">
        <v>15</v>
      </c>
      <c r="E15" s="66">
        <v>45007</v>
      </c>
      <c r="F15" s="66">
        <v>45024</v>
      </c>
      <c r="G15" s="41" t="s">
        <v>61</v>
      </c>
      <c r="H15" s="19" t="s">
        <v>35</v>
      </c>
      <c r="I15" s="40" t="s">
        <v>57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1" t="s">
        <v>46</v>
      </c>
      <c r="AF15" s="1"/>
      <c r="AG15" s="1"/>
    </row>
    <row r="16" spans="1:33" ht="18.75" customHeight="1" thickBot="1">
      <c r="A16" s="16"/>
      <c r="B16" s="16"/>
      <c r="C16" s="16"/>
      <c r="D16" s="16"/>
      <c r="E16" s="18"/>
      <c r="F16" s="18"/>
      <c r="G16" s="16"/>
      <c r="H16" s="19"/>
      <c r="I16" s="19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1" t="s">
        <v>47</v>
      </c>
      <c r="AF16" s="1"/>
      <c r="AG16" s="1"/>
    </row>
    <row r="17" spans="1:33" ht="18.75" customHeight="1" thickBot="1">
      <c r="A17" s="1"/>
      <c r="B17" s="2" t="s">
        <v>10</v>
      </c>
      <c r="C17" s="46" t="s">
        <v>71</v>
      </c>
      <c r="D17" s="32"/>
      <c r="E17" s="33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1" t="s">
        <v>2</v>
      </c>
      <c r="AF17" s="26" t="s">
        <v>29</v>
      </c>
      <c r="AG17" s="1"/>
    </row>
    <row r="18" spans="1:33" ht="18.75" customHeight="1" thickBot="1">
      <c r="A18" s="12" t="s">
        <v>14</v>
      </c>
      <c r="B18" s="13" t="s">
        <v>15</v>
      </c>
      <c r="C18" s="12" t="s">
        <v>16</v>
      </c>
      <c r="D18" s="12" t="s">
        <v>17</v>
      </c>
      <c r="E18" s="14" t="s">
        <v>18</v>
      </c>
      <c r="F18" s="14" t="s">
        <v>19</v>
      </c>
      <c r="G18" s="12" t="s">
        <v>20</v>
      </c>
      <c r="H18" s="12" t="s">
        <v>21</v>
      </c>
      <c r="I18" s="12" t="s">
        <v>22</v>
      </c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1" t="s">
        <v>40</v>
      </c>
      <c r="AF18" s="27" t="s">
        <v>41</v>
      </c>
      <c r="AG18" s="1"/>
    </row>
    <row r="19" spans="1:33" ht="31.2" customHeight="1" thickBot="1">
      <c r="A19" s="51">
        <v>1</v>
      </c>
      <c r="B19" s="54" t="s">
        <v>73</v>
      </c>
      <c r="C19" s="45" t="s">
        <v>77</v>
      </c>
      <c r="D19" s="25">
        <v>15</v>
      </c>
      <c r="E19" s="66">
        <v>44950</v>
      </c>
      <c r="F19" s="66">
        <v>44970</v>
      </c>
      <c r="G19" s="52" t="s">
        <v>80</v>
      </c>
      <c r="H19" s="19" t="s">
        <v>27</v>
      </c>
      <c r="I19" s="40" t="s">
        <v>78</v>
      </c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1" t="s">
        <v>42</v>
      </c>
      <c r="AF19" s="26" t="s">
        <v>43</v>
      </c>
      <c r="AG19" s="1"/>
    </row>
    <row r="20" spans="1:33" ht="30.6" customHeight="1" thickBot="1">
      <c r="A20" s="51">
        <v>2</v>
      </c>
      <c r="B20" s="55" t="s">
        <v>74</v>
      </c>
      <c r="C20" s="45" t="s">
        <v>77</v>
      </c>
      <c r="D20" s="25">
        <v>15</v>
      </c>
      <c r="E20" s="66">
        <v>44971</v>
      </c>
      <c r="F20" s="66">
        <v>44989</v>
      </c>
      <c r="G20" s="52" t="s">
        <v>81</v>
      </c>
      <c r="H20" s="19" t="s">
        <v>31</v>
      </c>
      <c r="I20" s="39" t="s">
        <v>79</v>
      </c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1" t="s">
        <v>44</v>
      </c>
      <c r="AF20" s="26" t="s">
        <v>4</v>
      </c>
      <c r="AG20" s="1"/>
    </row>
    <row r="21" spans="1:33" ht="30" customHeight="1" thickBot="1">
      <c r="A21" s="51">
        <v>3</v>
      </c>
      <c r="B21" s="54" t="s">
        <v>75</v>
      </c>
      <c r="C21" s="45" t="s">
        <v>77</v>
      </c>
      <c r="D21" s="25">
        <v>15</v>
      </c>
      <c r="E21" s="66">
        <v>44990</v>
      </c>
      <c r="F21" s="66">
        <v>45006</v>
      </c>
      <c r="G21" s="52" t="s">
        <v>82</v>
      </c>
      <c r="H21" s="19" t="s">
        <v>35</v>
      </c>
      <c r="I21" s="40" t="s">
        <v>78</v>
      </c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1" t="s">
        <v>45</v>
      </c>
      <c r="AF21" s="1"/>
      <c r="AG21" s="1"/>
    </row>
    <row r="22" spans="1:33" ht="30.6" customHeight="1" thickBot="1">
      <c r="A22" s="51">
        <v>4</v>
      </c>
      <c r="B22" s="54" t="s">
        <v>76</v>
      </c>
      <c r="C22" s="45" t="s">
        <v>77</v>
      </c>
      <c r="D22" s="25">
        <v>15</v>
      </c>
      <c r="E22" s="66">
        <v>45007</v>
      </c>
      <c r="F22" s="66">
        <v>45024</v>
      </c>
      <c r="G22" s="52" t="s">
        <v>83</v>
      </c>
      <c r="H22" s="19" t="s">
        <v>35</v>
      </c>
      <c r="I22" s="39" t="s">
        <v>79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1" t="s">
        <v>46</v>
      </c>
      <c r="AF22" s="1"/>
      <c r="AG22" s="1"/>
    </row>
    <row r="23" spans="1:33" ht="18.75" customHeight="1" thickBot="1">
      <c r="A23" s="16"/>
      <c r="B23" s="24"/>
      <c r="C23" s="16"/>
      <c r="D23" s="16"/>
      <c r="E23" s="18"/>
      <c r="F23" s="18"/>
      <c r="G23" s="53"/>
      <c r="H23" s="19"/>
      <c r="I23" s="19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1"/>
      <c r="AF23" s="1"/>
      <c r="AG23" s="1"/>
    </row>
    <row r="24" spans="1:33" ht="18.75" customHeight="1">
      <c r="A24" s="1"/>
      <c r="B24" s="2" t="s">
        <v>10</v>
      </c>
      <c r="C24" s="46" t="s">
        <v>84</v>
      </c>
      <c r="D24" s="32"/>
      <c r="E24" s="33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8"/>
      <c r="AF24" s="1"/>
      <c r="AG24" s="1"/>
    </row>
    <row r="25" spans="1:33" ht="18.75" customHeight="1">
      <c r="A25" s="12" t="s">
        <v>14</v>
      </c>
      <c r="B25" s="13" t="s">
        <v>15</v>
      </c>
      <c r="C25" s="12" t="s">
        <v>16</v>
      </c>
      <c r="D25" s="12" t="s">
        <v>17</v>
      </c>
      <c r="E25" s="14" t="s">
        <v>18</v>
      </c>
      <c r="F25" s="14" t="s">
        <v>19</v>
      </c>
      <c r="G25" s="12" t="s">
        <v>20</v>
      </c>
      <c r="H25" s="12" t="s">
        <v>21</v>
      </c>
      <c r="I25" s="12" t="s">
        <v>22</v>
      </c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8" t="s">
        <v>48</v>
      </c>
      <c r="AF25" s="1"/>
      <c r="AG25" s="1"/>
    </row>
    <row r="26" spans="1:33" ht="42.6" customHeight="1">
      <c r="A26" s="51">
        <v>1</v>
      </c>
      <c r="B26" s="38" t="s">
        <v>86</v>
      </c>
      <c r="C26" s="45" t="s">
        <v>85</v>
      </c>
      <c r="D26" s="25">
        <v>15</v>
      </c>
      <c r="E26" s="66">
        <v>44950</v>
      </c>
      <c r="F26" s="66">
        <v>44970</v>
      </c>
      <c r="G26" s="52" t="s">
        <v>90</v>
      </c>
      <c r="H26" s="19" t="s">
        <v>27</v>
      </c>
      <c r="I26" s="39" t="s">
        <v>94</v>
      </c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36" customHeight="1">
      <c r="A27" s="51">
        <v>2</v>
      </c>
      <c r="B27" s="38" t="s">
        <v>87</v>
      </c>
      <c r="C27" s="45" t="s">
        <v>85</v>
      </c>
      <c r="D27" s="25">
        <v>15</v>
      </c>
      <c r="E27" s="66">
        <v>44971</v>
      </c>
      <c r="F27" s="66">
        <v>44989</v>
      </c>
      <c r="G27" s="52" t="s">
        <v>91</v>
      </c>
      <c r="H27" s="19" t="s">
        <v>31</v>
      </c>
      <c r="I27" s="39" t="s">
        <v>94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45" customHeight="1">
      <c r="A28" s="51">
        <v>3</v>
      </c>
      <c r="B28" s="38" t="s">
        <v>88</v>
      </c>
      <c r="C28" s="45" t="s">
        <v>85</v>
      </c>
      <c r="D28" s="25">
        <v>15</v>
      </c>
      <c r="E28" s="66">
        <v>44990</v>
      </c>
      <c r="F28" s="66">
        <v>45006</v>
      </c>
      <c r="G28" s="52" t="s">
        <v>92</v>
      </c>
      <c r="H28" s="19" t="s">
        <v>35</v>
      </c>
      <c r="I28" s="40" t="s">
        <v>95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37.799999999999997" customHeight="1">
      <c r="A29" s="51">
        <v>4</v>
      </c>
      <c r="B29" s="38" t="s">
        <v>89</v>
      </c>
      <c r="C29" s="45" t="s">
        <v>85</v>
      </c>
      <c r="D29" s="25">
        <v>15</v>
      </c>
      <c r="E29" s="66">
        <v>45007</v>
      </c>
      <c r="F29" s="66">
        <v>45024</v>
      </c>
      <c r="G29" s="52" t="s">
        <v>93</v>
      </c>
      <c r="H29" s="19" t="s">
        <v>35</v>
      </c>
      <c r="I29" s="40" t="s">
        <v>95</v>
      </c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8.75" customHeight="1">
      <c r="A30" s="16"/>
      <c r="B30" s="16"/>
      <c r="C30" s="16"/>
      <c r="D30" s="16"/>
      <c r="E30" s="18"/>
      <c r="F30" s="18"/>
      <c r="G30" s="16"/>
      <c r="H30" s="19"/>
      <c r="I30" s="19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8.75" customHeight="1">
      <c r="A31" s="1"/>
      <c r="B31" s="2" t="s">
        <v>10</v>
      </c>
      <c r="C31" s="46" t="s">
        <v>104</v>
      </c>
      <c r="D31" s="32"/>
      <c r="E31" s="33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8.75" customHeight="1">
      <c r="A32" s="12" t="s">
        <v>14</v>
      </c>
      <c r="B32" s="13" t="s">
        <v>15</v>
      </c>
      <c r="C32" s="12" t="s">
        <v>16</v>
      </c>
      <c r="D32" s="12" t="s">
        <v>17</v>
      </c>
      <c r="E32" s="14" t="s">
        <v>18</v>
      </c>
      <c r="F32" s="14" t="s">
        <v>19</v>
      </c>
      <c r="G32" s="12" t="s">
        <v>20</v>
      </c>
      <c r="H32" s="12" t="s">
        <v>21</v>
      </c>
      <c r="I32" s="12" t="s">
        <v>22</v>
      </c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61.2" customHeight="1">
      <c r="A33" s="51">
        <v>1</v>
      </c>
      <c r="B33" s="47" t="s">
        <v>103</v>
      </c>
      <c r="C33" s="45" t="s">
        <v>108</v>
      </c>
      <c r="D33" s="25">
        <v>15</v>
      </c>
      <c r="E33" s="66">
        <v>44950</v>
      </c>
      <c r="F33" s="66">
        <v>44970</v>
      </c>
      <c r="G33" s="52" t="s">
        <v>112</v>
      </c>
      <c r="H33" s="19" t="s">
        <v>27</v>
      </c>
      <c r="I33" s="40" t="s">
        <v>111</v>
      </c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78" customHeight="1">
      <c r="A34" s="51">
        <v>2</v>
      </c>
      <c r="B34" s="47" t="s">
        <v>105</v>
      </c>
      <c r="C34" s="45" t="s">
        <v>108</v>
      </c>
      <c r="D34" s="25">
        <v>15</v>
      </c>
      <c r="E34" s="66">
        <v>44971</v>
      </c>
      <c r="F34" s="66">
        <v>44989</v>
      </c>
      <c r="G34" s="52" t="s">
        <v>113</v>
      </c>
      <c r="H34" s="19" t="s">
        <v>31</v>
      </c>
      <c r="I34" s="40" t="s">
        <v>110</v>
      </c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56.4" customHeight="1">
      <c r="A35" s="51">
        <v>3</v>
      </c>
      <c r="B35" s="47" t="s">
        <v>106</v>
      </c>
      <c r="C35" s="45" t="s">
        <v>108</v>
      </c>
      <c r="D35" s="25">
        <v>15</v>
      </c>
      <c r="E35" s="66">
        <v>44990</v>
      </c>
      <c r="F35" s="66">
        <v>45006</v>
      </c>
      <c r="G35" s="52" t="s">
        <v>114</v>
      </c>
      <c r="H35" s="19" t="s">
        <v>35</v>
      </c>
      <c r="I35" s="40" t="s">
        <v>109</v>
      </c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70.8" customHeight="1">
      <c r="A36" s="51">
        <v>4</v>
      </c>
      <c r="B36" s="48" t="s">
        <v>107</v>
      </c>
      <c r="C36" s="45" t="s">
        <v>108</v>
      </c>
      <c r="D36" s="25">
        <v>15</v>
      </c>
      <c r="E36" s="66">
        <v>45007</v>
      </c>
      <c r="F36" s="66">
        <v>45024</v>
      </c>
      <c r="G36" s="52" t="s">
        <v>115</v>
      </c>
      <c r="H36" s="19" t="s">
        <v>35</v>
      </c>
      <c r="I36" s="40" t="s">
        <v>110</v>
      </c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8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8.75" customHeight="1">
      <c r="A38" s="1"/>
      <c r="B38" s="2" t="s">
        <v>10</v>
      </c>
      <c r="C38" s="46" t="s">
        <v>116</v>
      </c>
      <c r="D38" s="32"/>
      <c r="E38" s="33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8.75" customHeight="1">
      <c r="A39" s="12" t="s">
        <v>14</v>
      </c>
      <c r="B39" s="13" t="s">
        <v>15</v>
      </c>
      <c r="C39" s="12" t="s">
        <v>16</v>
      </c>
      <c r="D39" s="12" t="s">
        <v>17</v>
      </c>
      <c r="E39" s="14" t="s">
        <v>18</v>
      </c>
      <c r="F39" s="14" t="s">
        <v>19</v>
      </c>
      <c r="G39" s="12" t="s">
        <v>20</v>
      </c>
      <c r="H39" s="12" t="s">
        <v>21</v>
      </c>
      <c r="I39" s="12" t="s">
        <v>22</v>
      </c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63" customHeight="1">
      <c r="A40" s="51">
        <v>1</v>
      </c>
      <c r="B40" s="62" t="s">
        <v>117</v>
      </c>
      <c r="C40" s="61" t="s">
        <v>121</v>
      </c>
      <c r="D40" s="25">
        <v>15</v>
      </c>
      <c r="E40" s="66">
        <v>44950</v>
      </c>
      <c r="F40" s="66">
        <v>44970</v>
      </c>
      <c r="G40" s="52" t="s">
        <v>124</v>
      </c>
      <c r="H40" s="19" t="s">
        <v>27</v>
      </c>
      <c r="I40" s="40" t="s">
        <v>122</v>
      </c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32.4" customHeight="1">
      <c r="A41" s="51">
        <v>2</v>
      </c>
      <c r="B41" s="62" t="s">
        <v>120</v>
      </c>
      <c r="C41" s="61" t="s">
        <v>121</v>
      </c>
      <c r="D41" s="25">
        <v>15</v>
      </c>
      <c r="E41" s="66">
        <v>44971</v>
      </c>
      <c r="F41" s="66">
        <v>44989</v>
      </c>
      <c r="G41" s="52" t="s">
        <v>125</v>
      </c>
      <c r="H41" s="19" t="s">
        <v>31</v>
      </c>
      <c r="I41" s="40" t="s">
        <v>123</v>
      </c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34.799999999999997" customHeight="1">
      <c r="A42" s="51">
        <v>3</v>
      </c>
      <c r="B42" s="62" t="s">
        <v>118</v>
      </c>
      <c r="C42" s="61" t="s">
        <v>121</v>
      </c>
      <c r="D42" s="25">
        <v>15</v>
      </c>
      <c r="E42" s="66">
        <v>44990</v>
      </c>
      <c r="F42" s="66">
        <v>45006</v>
      </c>
      <c r="G42" s="52" t="s">
        <v>126</v>
      </c>
      <c r="H42" s="19" t="s">
        <v>35</v>
      </c>
      <c r="I42" s="40" t="s">
        <v>123</v>
      </c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50.4" customHeight="1">
      <c r="A43" s="51">
        <v>4</v>
      </c>
      <c r="B43" s="62" t="s">
        <v>119</v>
      </c>
      <c r="C43" s="61" t="s">
        <v>121</v>
      </c>
      <c r="D43" s="25">
        <v>15</v>
      </c>
      <c r="E43" s="66">
        <v>45007</v>
      </c>
      <c r="F43" s="66">
        <v>45024</v>
      </c>
      <c r="G43" s="52" t="s">
        <v>127</v>
      </c>
      <c r="H43" s="19" t="s">
        <v>35</v>
      </c>
      <c r="I43" s="40" t="s">
        <v>122</v>
      </c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8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8.75" customHeight="1">
      <c r="A45" s="1"/>
      <c r="B45" s="2" t="s">
        <v>10</v>
      </c>
      <c r="C45" s="63" t="s">
        <v>128</v>
      </c>
      <c r="D45" s="9"/>
      <c r="E45" s="10"/>
      <c r="F45" s="1"/>
      <c r="G45" s="1"/>
      <c r="H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8.75" customHeight="1">
      <c r="A46" s="12" t="s">
        <v>14</v>
      </c>
      <c r="B46" s="13" t="s">
        <v>15</v>
      </c>
      <c r="C46" s="12" t="s">
        <v>16</v>
      </c>
      <c r="D46" s="12" t="s">
        <v>17</v>
      </c>
      <c r="E46" s="14" t="s">
        <v>18</v>
      </c>
      <c r="F46" s="14" t="s">
        <v>19</v>
      </c>
      <c r="G46" s="12" t="s">
        <v>20</v>
      </c>
      <c r="H46" s="12" t="s">
        <v>21</v>
      </c>
      <c r="I46" s="12" t="s">
        <v>22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55.2" customHeight="1">
      <c r="A47" s="51">
        <v>1</v>
      </c>
      <c r="B47" s="64" t="s">
        <v>72</v>
      </c>
      <c r="C47" s="61" t="s">
        <v>77</v>
      </c>
      <c r="D47" s="25">
        <v>15</v>
      </c>
      <c r="E47" s="66">
        <v>44950</v>
      </c>
      <c r="F47" s="66">
        <v>44970</v>
      </c>
      <c r="G47" s="52" t="s">
        <v>134</v>
      </c>
      <c r="H47" s="19" t="s">
        <v>27</v>
      </c>
      <c r="I47" s="39" t="s">
        <v>132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49.8" customHeight="1">
      <c r="A48" s="51">
        <v>2</v>
      </c>
      <c r="B48" s="65" t="s">
        <v>129</v>
      </c>
      <c r="C48" s="61" t="s">
        <v>77</v>
      </c>
      <c r="D48" s="25">
        <v>15</v>
      </c>
      <c r="E48" s="66">
        <v>44972</v>
      </c>
      <c r="F48" s="66">
        <v>44990</v>
      </c>
      <c r="G48" s="52" t="s">
        <v>135</v>
      </c>
      <c r="H48" s="19" t="s">
        <v>31</v>
      </c>
      <c r="I48" s="39" t="s">
        <v>133</v>
      </c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38.4" customHeight="1">
      <c r="A49" s="51">
        <v>3</v>
      </c>
      <c r="B49" s="65" t="s">
        <v>130</v>
      </c>
      <c r="C49" s="61" t="s">
        <v>77</v>
      </c>
      <c r="D49" s="25">
        <v>15</v>
      </c>
      <c r="E49" s="66">
        <v>44990</v>
      </c>
      <c r="F49" s="66">
        <v>45007</v>
      </c>
      <c r="G49" s="52" t="s">
        <v>136</v>
      </c>
      <c r="H49" s="19" t="s">
        <v>35</v>
      </c>
      <c r="I49" s="39" t="s">
        <v>132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58.2" customHeight="1">
      <c r="A50" s="51">
        <v>4</v>
      </c>
      <c r="B50" s="65" t="s">
        <v>131</v>
      </c>
      <c r="C50" s="61" t="s">
        <v>77</v>
      </c>
      <c r="D50" s="25">
        <v>15</v>
      </c>
      <c r="E50" s="66">
        <v>45007</v>
      </c>
      <c r="F50" s="66">
        <v>45024</v>
      </c>
      <c r="G50" s="52" t="s">
        <v>137</v>
      </c>
      <c r="H50" s="19" t="s">
        <v>35</v>
      </c>
      <c r="I50" s="39" t="s">
        <v>132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8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8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8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8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8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8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8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8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8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8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8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8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8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8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8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8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8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8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ht="18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</row>
    <row r="70" spans="1:33" ht="18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8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8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8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8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8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8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8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8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8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8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8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8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8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8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8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8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8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8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8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8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8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8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8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8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8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8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8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8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8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8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8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8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8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8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8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8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8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8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8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8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8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8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8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8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8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8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8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8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8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8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8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8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8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8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8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8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8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8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8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8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8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8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8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8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8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8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8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8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8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8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8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8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8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8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8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8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8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8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8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8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8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8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8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8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8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8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8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8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8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8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8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8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8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8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8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8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8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8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8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8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8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8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8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8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8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8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8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8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8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8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8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8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8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8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8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8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8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8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8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8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8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8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8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8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8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8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8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8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8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8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8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8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8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8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8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8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8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8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8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8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8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8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8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8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8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8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8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8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8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8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8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8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8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8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8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5.75" customHeight="1"/>
    <row r="227" spans="1:33" ht="15.75" customHeight="1"/>
    <row r="228" spans="1:33" ht="15.75" customHeight="1"/>
    <row r="229" spans="1:33" ht="15.75" customHeight="1"/>
    <row r="230" spans="1:33" ht="15.75" customHeight="1"/>
    <row r="231" spans="1:33" ht="15.75" customHeight="1"/>
    <row r="232" spans="1:33" ht="15.75" customHeight="1"/>
    <row r="233" spans="1:33" ht="15.75" customHeight="1"/>
    <row r="234" spans="1:33" ht="15.75" customHeight="1"/>
    <row r="235" spans="1:33" ht="15.75" customHeight="1"/>
    <row r="236" spans="1:33" ht="15.75" customHeight="1"/>
    <row r="237" spans="1:33" ht="15.75" customHeight="1"/>
    <row r="238" spans="1:33" ht="15.75" customHeight="1"/>
    <row r="239" spans="1:33" ht="15.75" customHeight="1"/>
    <row r="240" spans="1:33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7">
    <mergeCell ref="C31:E31"/>
    <mergeCell ref="C38:E38"/>
    <mergeCell ref="A1:L1"/>
    <mergeCell ref="C4:E4"/>
    <mergeCell ref="C10:E10"/>
    <mergeCell ref="C17:E17"/>
    <mergeCell ref="C24:E24"/>
  </mergeCells>
  <dataValidations count="3">
    <dataValidation type="list" allowBlank="1" showErrorMessage="1" sqref="C2">
      <formula1>$AE$4:$AE$25</formula1>
    </dataValidation>
    <dataValidation type="list" allowBlank="1" showErrorMessage="1" sqref="I2">
      <formula1>$AG$4:$AG$8</formula1>
    </dataValidation>
    <dataValidation type="list" allowBlank="1" showErrorMessage="1" sqref="E2">
      <formula1>$AF$4:$AF$13</formula1>
    </dataValidation>
  </dataValidation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Sem-II</vt:lpstr>
      <vt:lpstr>Sem-I</vt:lpstr>
      <vt:lpstr>Sem-III </vt:lpstr>
      <vt:lpstr>SEm-IV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Rajashri</cp:lastModifiedBy>
  <dcterms:created xsi:type="dcterms:W3CDTF">2006-09-16T00:00:00Z</dcterms:created>
  <dcterms:modified xsi:type="dcterms:W3CDTF">2024-01-21T17:35:50Z</dcterms:modified>
</cp:coreProperties>
</file>