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bagal\Documents\Teaching plan United 2022-23\"/>
    </mc:Choice>
  </mc:AlternateContent>
  <xr:revisionPtr revIDLastSave="0" documentId="13_ncr:1_{64D4040E-9475-4CF9-9B82-0A0D3CCAD452}" xr6:coauthVersionLast="47" xr6:coauthVersionMax="47" xr10:uidLastSave="{00000000-0000-0000-0000-000000000000}"/>
  <bookViews>
    <workbookView xWindow="-120" yWindow="-120" windowWidth="20730" windowHeight="11160" xr2:uid="{00000000-000D-0000-FFFF-FFFF00000000}"/>
  </bookViews>
  <sheets>
    <sheet name="Semester I Teaching Plan " sheetId="1" r:id="rId1"/>
    <sheet name="Semester II Teaching Plan " sheetId="2" r:id="rId2"/>
    <sheet name="Semester III Teaching Plan " sheetId="3" r:id="rId3"/>
    <sheet name="Semester IV Teaching Plan " sheetId="4" r:id="rId4"/>
    <sheet name="Semester V Teaching Plan " sheetId="5" r:id="rId5"/>
    <sheet name="Semester VI Teaching Plan " sheetId="6" r:id="rId6"/>
    <sheet name="PG Semester I Teaching Plan " sheetId="7" r:id="rId7"/>
    <sheet name="PG Semester II Teaching Plan " sheetId="8" r:id="rId8"/>
    <sheet name="PG Semester III Teaching Plan " sheetId="9" r:id="rId9"/>
    <sheet name="PG Semester IV Teaching Plan " sheetId="10" r:id="rId10"/>
  </sheets>
  <calcPr calcId="191029"/>
  <extLst>
    <ext uri="GoogleSheetsCustomDataVersion1">
      <go:sheetsCustomData xmlns:go="http://customooxmlschemas.google.com/" r:id="rId14" roundtripDataSignature="AMtx7mhdht0mHyfpFdvLuuU9yQO/GoqRwg=="/>
    </ext>
  </extLst>
</workbook>
</file>

<file path=xl/sharedStrings.xml><?xml version="1.0" encoding="utf-8"?>
<sst xmlns="http://schemas.openxmlformats.org/spreadsheetml/2006/main" count="1390" uniqueCount="392">
  <si>
    <t>Sangameshwar College, Solapur (Autonomous)</t>
  </si>
  <si>
    <t>Name of the Department:</t>
  </si>
  <si>
    <t>Class:</t>
  </si>
  <si>
    <t>Semester:</t>
  </si>
  <si>
    <t>Departments</t>
  </si>
  <si>
    <t>Class</t>
  </si>
  <si>
    <t>Semester</t>
  </si>
  <si>
    <t>Name of the paper:-</t>
  </si>
  <si>
    <t>BBA</t>
  </si>
  <si>
    <t>B.A.</t>
  </si>
  <si>
    <t>I</t>
  </si>
  <si>
    <t>Sr. No</t>
  </si>
  <si>
    <t>Title of the topic</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</si>
  <si>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</si>
  <si>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</si>
  <si>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</si>
  <si>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</si>
  <si>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</si>
  <si>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</si>
  <si>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</si>
  <si>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</si>
  <si>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</si>
  <si>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</si>
  <si>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</si>
  <si>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</si>
  <si>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</si>
  <si>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</si>
  <si>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</si>
  <si>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</si>
  <si>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</si>
  <si>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</si>
  <si>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</si>
  <si>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Commerce</t>
  </si>
  <si>
    <t>VI</t>
  </si>
  <si>
    <t>Economics</t>
  </si>
  <si>
    <t>PG I</t>
  </si>
  <si>
    <t>ECS</t>
  </si>
  <si>
    <t>PG II</t>
  </si>
  <si>
    <t>Electronics</t>
  </si>
  <si>
    <t>M.A.</t>
  </si>
  <si>
    <t>PG III</t>
  </si>
  <si>
    <t>English</t>
  </si>
  <si>
    <t>M.Com.</t>
  </si>
  <si>
    <t>PG IV</t>
  </si>
  <si>
    <t>Geography</t>
  </si>
  <si>
    <t>M.Sc.</t>
  </si>
  <si>
    <t>Hindi</t>
  </si>
  <si>
    <t>B.A CS</t>
  </si>
  <si>
    <t>History</t>
  </si>
  <si>
    <t>Library (B.Lib)</t>
  </si>
  <si>
    <t>Marathi</t>
  </si>
  <si>
    <t>Mathematics</t>
  </si>
  <si>
    <t>Physics</t>
  </si>
  <si>
    <t>Political Science</t>
  </si>
  <si>
    <t>Psychology</t>
  </si>
  <si>
    <t>Sociology</t>
  </si>
  <si>
    <t>Statistics</t>
  </si>
  <si>
    <t>Zoology</t>
  </si>
  <si>
    <t>Kannada</t>
  </si>
  <si>
    <t xml:space="preserve">Civil Services </t>
  </si>
  <si>
    <t>Animal Diversity -I</t>
  </si>
  <si>
    <t>Skeletal System 
Appendicular (Pectoral and pelvic girdle.)
and axial (Typical vertebra) skeleton in verteb</t>
  </si>
  <si>
    <t>Digestive System 
Brief account of alimentary canal and digestive gland</t>
  </si>
  <si>
    <t>Respiratory System 
Brief account of skin, gills, lungs, air sacs and swim bladder</t>
  </si>
  <si>
    <t>Circulatory System 
Evolution of heart and aortic arches</t>
  </si>
  <si>
    <t>Urinogenital System 
Succession of kidney, Evolution of urinogenital ducts</t>
  </si>
  <si>
    <t>Nervous System 
Comparative account of brain</t>
  </si>
  <si>
    <t>Unit-1</t>
  </si>
  <si>
    <t>Unit-2</t>
  </si>
  <si>
    <t>Unit-3</t>
  </si>
  <si>
    <t>Unit-4</t>
  </si>
  <si>
    <t>Unit-5</t>
  </si>
  <si>
    <t>Unit-6</t>
  </si>
  <si>
    <t>Unit-7</t>
  </si>
  <si>
    <r>
      <t xml:space="preserve">                                                   </t>
    </r>
    <r>
      <rPr>
        <b/>
        <sz val="14"/>
        <color theme="1"/>
        <rFont val="Times New Roman"/>
        <family val="1"/>
      </rPr>
      <t>Name of the paper:-</t>
    </r>
  </si>
  <si>
    <t xml:space="preserve"> Paper-III -COMPARATIVE ANATOMY  OF VERTEBRATES</t>
  </si>
  <si>
    <t>IV DEVELOPMENTAL BIOLOGY OF
VERTEBRATES</t>
  </si>
  <si>
    <t>Gametogenesis:
(a) Spermatogenesis and oogenesis with reference to mammals
(b) Vitellogenesis in birds and structure of hens egg</t>
  </si>
  <si>
    <t>Fertilization 
(a) External fertilization in amphibians
(b) General mechanism of fertilization in mammals</t>
  </si>
  <si>
    <t>Early Embryonic Development up to Gastrulation 
(a) Cleavage, blastulation and gastrulation in frog
(b) Cleavage, blastulation and gastrulation in human
(c) Fate map of blastula in frog and hu</t>
  </si>
  <si>
    <t>Placenta in mammal 
(a) Implantation of blastocyst in humans, human placenta and functions
(b) Types of placenta on the basis of histology</t>
  </si>
  <si>
    <t>General Topics in Embryology
(a) Metamorphosis in frog tadpole and its hormonal regulation
(b) Types of twins in human
 (c) Parental care in mammals</t>
  </si>
  <si>
    <t>Unit-8</t>
  </si>
  <si>
    <t>Unit-9</t>
  </si>
  <si>
    <t>Integumentary System -Derivatives Of integument with reference to glands and digital tips.</t>
  </si>
  <si>
    <t>Development and it,s Regulation (a) Cellular differentiation: Definition, mechanism of differentiation
 Development and it,s Regulation(b) Cellular movements: Epiboly,  emboly and its significance in development
(c) Apoptosis: Definition, general mechanism and significance</t>
  </si>
  <si>
    <t>Recent Developments in Human Embryology (a) Principles and applications of ultrasound (b) Causes of miscarriages</t>
  </si>
  <si>
    <t>Kingdom Protista -General Characters and Classification Up to Classses; locomotary organelle and locomotion in protozoa,Economic importance of protozoa.</t>
  </si>
  <si>
    <t>Dr.Bagale M.B</t>
  </si>
  <si>
    <t>Phylum Porifera 
General characters and classification up to classes; canal system in Sycon</t>
  </si>
  <si>
    <t xml:space="preserve">Phylum Cnidaria
General characters and classification up to classes; polymorphism in hydrozoa. </t>
  </si>
  <si>
    <t xml:space="preserve">Phylum Platyhelminthes
General characters and classification up to classes; life history of Taenia solium </t>
  </si>
  <si>
    <t>Phylum Nemathelminthes
General characters and classification up to classes; life history of Ascaris lumbricoides and its parasitic adaptations</t>
  </si>
  <si>
    <t xml:space="preserve">Phylum Annelida 
General characters and classification up to classes; metamerism in annelid, economic importance of annelids with reference to earthworm and leech </t>
  </si>
  <si>
    <t xml:space="preserve">Phylum Arthropoda 
General characters and classification up to classes; metamorphosis in insects, economic importance of insects.
Insect control i) Chemical control ii) Biological control   at least one example from each class. </t>
  </si>
  <si>
    <t xml:space="preserve">Phylum Mollusca 
General characters and classification up to classes;   economic importance of molluscs, Mechanism of pearl formation. </t>
  </si>
  <si>
    <t>Phylum Echinodermata
General characters and classification up to classes; water vascular system in Asteroidea ruben</t>
  </si>
  <si>
    <r>
      <t xml:space="preserve">                                                 </t>
    </r>
    <r>
      <rPr>
        <b/>
        <sz val="14"/>
        <color theme="1"/>
        <rFont val="Times New Roman"/>
        <family val="1"/>
      </rPr>
      <t xml:space="preserve"> Name of the paper:-</t>
    </r>
  </si>
  <si>
    <t>Title: Animal Diversity II</t>
  </si>
  <si>
    <t>Protochordates 
General features and phylogeny of protochordata</t>
  </si>
  <si>
    <t>Agnatha 
General features of agnatha and classification of cyclostomes up to classes</t>
  </si>
  <si>
    <t>Pisces 
General features and classification up to orders; economic importance of fishes - Indian major carps from fresh water fishes</t>
  </si>
  <si>
    <t>Amphibia 
General features and classification up to orders; parental care in Amphibia</t>
  </si>
  <si>
    <t>Reptiles 
General features and classification up to orders; poisonous and non-poisonous snakes, snake venom, symptoms and treatments of snake bite</t>
  </si>
  <si>
    <t>Aves 
General features and classification up to orders; flight adaptations in birds, Migration in birds.</t>
  </si>
  <si>
    <t xml:space="preserve">Mammals
General features and classification up to orders; adaptive radiation in mammals according to habit and habitat </t>
  </si>
  <si>
    <t xml:space="preserve"> Paper-V Cell Biology</t>
  </si>
  <si>
    <t>Prokaryotic and Eukaryotic cells – Difference in Plant cell and Animal cell</t>
  </si>
  <si>
    <t>Plasma Membrane
Structure and functions of plasma membrane, Singer &amp; Nicholson’s model of plasma</t>
  </si>
  <si>
    <t>Endomembrane System- Structure and Functions: Endoplasmic Reticulum, Golgi apparatus, Lysosomes</t>
  </si>
  <si>
    <t>Cytoskeleton : Structure and Functions: Microtubules, Microfilaments and intermediate filaments</t>
  </si>
  <si>
    <t>Nucleus : Structure and functions of Nucleus, Nuclear envelope, Nuclear pore complex, Nucleolus, N</t>
  </si>
  <si>
    <t>Chromatin: structure of nucleosome, Euchromatin, Hetrochromatin and barr bodies</t>
  </si>
  <si>
    <t>Cell Signalling : Types of cell signalling , Brief idea of G-Protein Coupled Receptor (GPCR) and Role of secondary messengers (cAMP)</t>
  </si>
  <si>
    <r>
      <t xml:space="preserve">                                          </t>
    </r>
    <r>
      <rPr>
        <b/>
        <sz val="14"/>
        <color theme="1"/>
        <rFont val="Times New Roman"/>
        <family val="1"/>
      </rPr>
      <t xml:space="preserve">   Name of the paper:-</t>
    </r>
    <r>
      <rPr>
        <sz val="14"/>
        <color theme="1"/>
        <rFont val="Times New Roman"/>
        <family val="1"/>
      </rPr>
      <t xml:space="preserve">       </t>
    </r>
    <r>
      <rPr>
        <b/>
        <sz val="14"/>
        <color theme="1"/>
        <rFont val="Times New Roman"/>
        <family val="1"/>
      </rPr>
      <t xml:space="preserve"> </t>
    </r>
  </si>
  <si>
    <t>Introduction to Ecology : Introduction and scope of ecology, Autecology and synecology</t>
  </si>
  <si>
    <t>Population Ecology : Brief idea about attributes of population: Density, natality, mortality, fecundity, survivorship curves.</t>
  </si>
  <si>
    <t>Animal Associations- Brief idea and definitions
a) Intraspecifc associations: Parental care and general characteristics of social behaviour in animals 
b) Interspecific associations:  commensalism,  mutualism, predation and parasitism</t>
  </si>
  <si>
    <t xml:space="preserve">Abiotic Factors:  Introductions &amp; influence on animals: Temperature, light, water, water hardness, humidity, soil, oxygen and Green Houses Gases(GHG). </t>
  </si>
  <si>
    <t xml:space="preserve">Community characteristics: species richness, dominance, diversity,  abundance. </t>
  </si>
  <si>
    <t>Ecosystem General characteristics: 
a) Aquatic (freshwater ecosystem: lotic and lentic) 
b) Terrestrial (forest, grassland and desert ecosystem).</t>
  </si>
  <si>
    <t>Food chain, Food web, Energy flow, Ecological pyramids and their types.</t>
  </si>
  <si>
    <t>Applied Ecology : Brief idea of: Biodiversity hot-spots in India and IUCN Red List Categories</t>
  </si>
  <si>
    <t>Carbohydrates:  Structure and biological Significance  of: Monosaccharides,  Disaccharides,  Polysaccharides and Glycoconjugates, Causes of Type II diabetes,</t>
  </si>
  <si>
    <t>Lipids : Structure, biological Significance and  Physiologically important of saturated and unsaturated fatty acids, Tri-acylglycerols, Phospholipids, Glycolipids, Cholesterol and Steroids. 
Causes of Atherosclerosis</t>
  </si>
  <si>
    <t>Amino Acids: Amino acids: Structure, Classification and General Properties of amino acids. Essential and non essential aminocids</t>
  </si>
  <si>
    <t xml:space="preserve">Proteins:
Levels of organization in proteins (primary, secondary, tertiary &amp; quaternary); Simple and conjugate proteins with examples.  Functions of proteins. </t>
  </si>
  <si>
    <t>Basic Structure, Types and biological significance of antibodies. 
Nucleic Acids : Structure: Purines and pyrimidines, Nucleosides, Nucleotides, Nucleic acids: Base pairing, Denaturation and Renaturation of DNA; Structure and types of DNA and RN</t>
  </si>
  <si>
    <t>Nucleic Acids : Structure: Purines and pyrimidines, Nucleosides, Nucleotides, Nucleic acids: Base pairing, Denaturation and Renaturation of DNA; Structure and types of DNA and RNA</t>
  </si>
  <si>
    <t>Central Dogma
Basic concepts  and meanings of terminologies of :  replication, transcription and translation in prokaryotes</t>
  </si>
  <si>
    <t xml:space="preserve">Enzymes:  Nomenclature and classification; Co-factors; Properties of enzymes; Mechanism of enzyme action; Factors affecting enzyme actions; Isoenzyme </t>
  </si>
  <si>
    <t xml:space="preserve"> VII-DSC-D Theory-I   Title: FUNDAMENTALS OF BIOCHEMISTRY</t>
  </si>
  <si>
    <t xml:space="preserve">  VIII DSC-D Theory-II   Title:  ANIMAL PHYSIOLOGY: CONTROLLING AND COORDINATING SYSTEMS</t>
  </si>
  <si>
    <r>
      <t xml:space="preserve">                                                  </t>
    </r>
    <r>
      <rPr>
        <b/>
        <sz val="14"/>
        <color theme="1"/>
        <rFont val="Times New Roman"/>
        <family val="1"/>
      </rPr>
      <t>Name of the pape</t>
    </r>
    <r>
      <rPr>
        <sz val="14"/>
        <color theme="1"/>
        <rFont val="Times New Roman"/>
        <family val="1"/>
      </rPr>
      <t>r:</t>
    </r>
  </si>
  <si>
    <t>Tissues: Structure, location, classification and functions of: epithelial tissue, connective tissue, muscular tissue and nervous tissue. Study of  Blood tissue –Types of blood cells( RBC,WBC ,Platelets , Plasma), functions of blood cell</t>
  </si>
  <si>
    <t>Tissues: Structure, location, classification and functions of: epithelial tissue, connective tissue, muscular tissue and nervous tissue. Study of  Blood tissue –Types of blood cells( RBC,WBC ,Platelets , Plasma), functions of blood cells</t>
  </si>
  <si>
    <t>Nervous System : Ultastructure of neuron, resting membrane potential, origin of action potential and its propagation across the nerve fibers; Structure of Synapse and Synaptic transmission</t>
  </si>
  <si>
    <t>Muscle : Types of muscles cells (smooth, Striated, cardiac) and Ultra structure of skeletal muscle; Molecular mechanism of muscle contraction.</t>
  </si>
  <si>
    <t xml:space="preserve">Reproductive Physiology : Pituitary gland- FSH and LH hormones,  male &amp; female  sex hormones. </t>
  </si>
  <si>
    <t>Reproductive Cycle: 
Oestrous cycle and Menstrual cycle
Hormonal changes during pregnancy, parturition and lactation</t>
  </si>
  <si>
    <t>In-vitro Fertilization: Technique of IVF and its applications</t>
  </si>
  <si>
    <t>Endocrine System : Structure and function of endocrine glands: Pituitary, Thyroid, Parathyroid, Pancreas, Adrenal.</t>
  </si>
  <si>
    <t>Dr.Dama S.B</t>
  </si>
  <si>
    <t>Dr. Patil S.S</t>
  </si>
  <si>
    <t xml:space="preserve"> Nucleic Acids
Salient features of DNA and RNA Watson and Crick model of DNA</t>
  </si>
  <si>
    <t>DNA Replication-DNA Replication in prokaryotes and eukaryotes: Mechanism of replication  and enzymes involved in replication (DNA polymerase, DNA primase, DNA helicase, DNA ligase, topoisomerase) leading strand ,lagging strand and okazaki fragments-</t>
  </si>
  <si>
    <t>Transcription-RNA polymerase and transcription Unit, mechanism of transcription in prokaryotes and eukaryotes, transcriptional factors.</t>
  </si>
  <si>
    <t>Unit 1</t>
  </si>
  <si>
    <t>Unit 2</t>
  </si>
  <si>
    <t>Unit 3</t>
  </si>
  <si>
    <t>Unit 4</t>
  </si>
  <si>
    <t>Unit 5</t>
  </si>
  <si>
    <t>Translation-Process of protein synthesis in prokaryotes and eukaryotes: Ribosome structure and assembly , mechanism of translation: initiation ,elongation and termination, Proteins (translational factors) involved in translation mechanism, amino-acyl tRNA synthetase and charging of tRNA; properties of genetic code and wobble hypothesis ; Difference between prokaryotic and eukaryotic translation</t>
  </si>
  <si>
    <t>Post Transcriptional Modifications and Processing of Eukaryotic RNA-Mechanism of Capping, Splicing (concept of exon and intron) and Polyadenylation of eukaryotic m- RNA and it’s significance.</t>
  </si>
  <si>
    <t>Paper- -IX- DSE-1A Molecular Biology</t>
  </si>
  <si>
    <t xml:space="preserve">                                                 Name of the paper:</t>
  </si>
  <si>
    <t xml:space="preserve">Basic Concepts in Genetics-concept of genes and alleles, homologus chromosomes ,concept of homozygous and heterozygous , concept of         dominance and recessive                                                                                                                             </t>
  </si>
  <si>
    <t xml:space="preserve"> Mendelian Genetics ,allelic and genetic interaction-Laws of Mendelian Inheritance: Law of dominance ,law of segregation and law of independent assortment , Allelic interactions: Incomplete dominance and co-dominance, Multiple alleles, Lethal alleles; Gene Interactions: Supplementary, Complementary &amp; Inhibitory interactions ,Examples of Sex-linked, sex-influenced and sex-limited characters inheritance.</t>
  </si>
  <si>
    <t xml:space="preserve"> Paper -X- DSE-2A: Principles of Genetics</t>
  </si>
  <si>
    <t xml:space="preserve">Linkage, Crossing Over and Chromosomal Mapping-Linkage : Charactristics of genetic linkage ,types of linkage( complete and incomplete linkage)and crossing over, mechanisms of crossing over,steps of crossing over during meiosis, Recombination frequency as a measure of linkage intensity.	</t>
  </si>
  <si>
    <t xml:space="preserve"> Mutations-Types of gene mutations (Classification), Types of chromosomal aberrations (Classification, figures and with one suitable example of each), Causes of mutation:physical and chemical mutation.Detection of mutations: CIB method.</t>
  </si>
  <si>
    <t>Sex Determination-Chromosomal mechanisms of sex determination; Human Genetic Disorders: Mechanism, symptoms, treatment: Down‘s Syndrome, Klinefelter‘s Syndrome and Turner‘s Syndrome</t>
  </si>
  <si>
    <t xml:space="preserve">Recombination in Bacteria and Viruses -Conjugation, Transformation, Transduction with examples                                                                                          </t>
  </si>
  <si>
    <t xml:space="preserve">Paper- -XI,DSE-3A: Endocrinology </t>
  </si>
  <si>
    <r>
      <t xml:space="preserve">                                                   </t>
    </r>
    <r>
      <rPr>
        <b/>
        <sz val="14"/>
        <color theme="1"/>
        <rFont val="Times New Roman"/>
        <family val="1"/>
      </rPr>
      <t xml:space="preserve"> Name of the paper:</t>
    </r>
  </si>
  <si>
    <t xml:space="preserve"> Introduction to Endocrinology 
Brief introduction of endocrine glands, Classification, Characteristic and Transport of       Hormones, </t>
  </si>
  <si>
    <t>Epiphysis 
Location &amp; structure of pineal gland, Secretions and their functions in biological rhythms and reproduction.</t>
  </si>
  <si>
    <t>Hypothalamo-hypophysial Axis                                                                                                               
Structure of hypothalamus, Hypothalamic nuclei and their functions, Regulation of neuroendocrine glands, Feedback mechanism.</t>
  </si>
  <si>
    <t>Regulation of Hormone Action 
Hormone action at Cellular level: Hormone receptors, transduction and regulation Hormone action at Molecular level: Molecular mediators, Genetic control of hormone action</t>
  </si>
  <si>
    <t>Structure of pituitary gland, Hypothalamo-hypophysial                
portal system, Control and Disorders of pituitary gland.</t>
  </si>
  <si>
    <t>Dr.Belgumpe S.S</t>
  </si>
  <si>
    <r>
      <t xml:space="preserve">                                                   </t>
    </r>
    <r>
      <rPr>
        <b/>
        <sz val="14"/>
        <color theme="1"/>
        <rFont val="Times New Roman"/>
        <family val="1"/>
      </rPr>
      <t>Name of the paper</t>
    </r>
  </si>
  <si>
    <t xml:space="preserve">Paper- -XII- DSE-4 A: Wildlife Conservation &amp; Management </t>
  </si>
  <si>
    <t>Introduction to Wild Life
Values of wild life - positive and negative; Conservation ethics; Importance of conservation; Causes of depletion; World conservation strategies.</t>
  </si>
  <si>
    <t xml:space="preserve">Evaluation and Management of Wild life-Habitat analysis, Physical parameters: Topography, Geology, Soil and water; Biological Parameters: food, cover, forage, browse and cover estimation; Standard evaluation procedures: remote sensing and GIS (applications).
</t>
  </si>
  <si>
    <t>Population Estimation
Methods of population estimation: Sex ratio computation; Fecal analysis of ungulates and carnivores: Hair identification, Pug marks and census method.
Application of biostatistics in Biodiversity estimation: Analysis of Shannon and Simpson‘s Diversity Indices.</t>
  </si>
  <si>
    <t>Protected areas
National parks &amp; sanctuaries in India, Wetlands, Mangroves, Ramsar Sites, Zoogeographical regions of world and India, Biodiversity hotspots, Community reserve; important features of protected areas in India; Tiger conservation- Tiger reserves in India &amp; its management challenges; Great Indian Bustard (GIB) Reserve &amp; its management</t>
  </si>
  <si>
    <t xml:space="preserve">                                                                     SEC</t>
  </si>
  <si>
    <t xml:space="preserve"> NUTRITION AND BODY WEIGHT MANAGEMENT</t>
  </si>
  <si>
    <t>Concept of weight- Over weight, Under weight and Obesity  and BMI</t>
  </si>
  <si>
    <t>Unit-10</t>
  </si>
  <si>
    <t>Nutrition- Proteins – Structure, Function, importance and sources</t>
  </si>
  <si>
    <t>Nutrition- Carbohydrates – Structure, Function, importance and sources</t>
  </si>
  <si>
    <t>Nutrition- Lipids – Structure, Function, importance and sources</t>
  </si>
  <si>
    <t>Nutrition- Vitamins  – Structure, Function, importance and sources</t>
  </si>
  <si>
    <t>Nutrition- Minerals and others – Structure, Function, importance and sources</t>
  </si>
  <si>
    <t xml:space="preserve">Physiology of circulation- Blood pressure, heart rate, </t>
  </si>
  <si>
    <t>Physiology of  digestion, absorption and  assimilation</t>
  </si>
  <si>
    <t>Physiology of Energy – Concept, Mechanism of generation energy expenditure, BMR</t>
  </si>
  <si>
    <t xml:space="preserve">Physiology of stress and exercise </t>
  </si>
  <si>
    <t>Dr.Dama S.S</t>
  </si>
  <si>
    <t>Dr.Patil S.S</t>
  </si>
  <si>
    <t xml:space="preserve">Physiology of DigestionStructural organization and functions of gastrointestinal tract and associated glands; Mechanical and chemical digestion of food; Digestion and absorption in stomach and intestine; Role of bacteria in intestine; </t>
  </si>
  <si>
    <t>Physiology of Respiration-General mechanism of respiration in mammals, Pulmonary ventilation; Respiratory volume and capacities; Transport of oxygen and carbon dioxide in blood; Dissociation curves and the factors influencing it ; Control of respiration: Chemical &amp; Nervous.</t>
  </si>
  <si>
    <t xml:space="preserve">Respiratory pigments: Types, structure and function                                                                                                                         
Hemoglobin, hemocyanin, chlorocruorin, haemoerythrin 
</t>
  </si>
  <si>
    <t xml:space="preserve">Renal Physiology	
Structure of Kidney and its functional unit (nephron); Mechanism of urine formation; Regulation of water balance; Regulation of acid-base balance; Dialysis.
</t>
  </si>
  <si>
    <t xml:space="preserve">Blood and Blood groups :	
Haemopoiesis – Brief account, Components of blood – RBC, WBC &amp; Platelets and their functions,
Blood clotting system, Complement system &amp; Fibrinolytic systemTypes of Blood groups -ABO and MN type, Rh factor  </t>
  </si>
  <si>
    <t>Physiology of Heart	
Structure of mammalian heart; Origin, structure &amp; working of heart beat ( SA Node, AV Node &amp; Purkinje‘s Fibre ), Coronary circulation; Pacemaker</t>
  </si>
  <si>
    <t>Cardiac cycle:
Cardiac output and its regulation, nervous and chemical regulation of heart rate. Electrocardiogram, Blood pressure and its regulation</t>
  </si>
  <si>
    <t>XIII- DSE-1B Animal Physiology: Life Sustaining Systems</t>
  </si>
  <si>
    <t>Life Beginnings	
Chemogeny, RNA world, organic evolution, Evolution of eukaryotes.</t>
  </si>
  <si>
    <t>:Evidences of Evolution:	
Fossil record (types of fossils, transitional forms) geological time scale, evolution of horse, Recapitulation theory, Homologus and Analogus organs</t>
  </si>
  <si>
    <t>Historical Review of Evolutionary Concepts	
Lamarckism, Darwinism, Neo-Darwinism</t>
  </si>
  <si>
    <t>Population Genetics	
Hardy-Weinberg Law: statement and derivation of equation, application of law to human Population; Evolutionary forces upsetting H-W equilibrium: Natural selection, genetic drift, mutation and migration.</t>
  </si>
  <si>
    <t>Product of Evolution:	
Micro evolutionary changes - inter-population variations, clines, races, species concept, isolating mechanisms, modes of speciation—allopatric, sympatric &amp; parapatric; Adaptive radiation/ macroevolution as exemplified by Galapagos finches.</t>
  </si>
  <si>
    <t xml:space="preserve">Origin and Evolution of Man	
Unique hominin characteristics contrasted with primate characteristics, primate phylogeny from Dryopithecus leading to Homo sapiens, molecular analysis of human origin; Socio-cultural evolution of man.
</t>
  </si>
  <si>
    <t>XV- DSE-3B: ANIMAL BEHAVIOUR AND CHRONOBIOLOGY</t>
  </si>
  <si>
    <r>
      <t xml:space="preserve">                                                 </t>
    </r>
    <r>
      <rPr>
        <b/>
        <sz val="14"/>
        <color theme="1"/>
        <rFont val="Times New Roman"/>
        <family val="1"/>
      </rPr>
      <t>Name of the paper-</t>
    </r>
  </si>
  <si>
    <r>
      <t xml:space="preserve">                                                     </t>
    </r>
    <r>
      <rPr>
        <b/>
        <sz val="14"/>
        <color theme="1"/>
        <rFont val="Times New Roman"/>
        <family val="1"/>
      </rPr>
      <t>Name of the paper-</t>
    </r>
    <r>
      <rPr>
        <sz val="14"/>
        <color theme="1"/>
        <rFont val="Times New Roman"/>
        <family val="1"/>
      </rPr>
      <t>Paper -XIV- DSE-2B: Evolutionary Biology</t>
    </r>
  </si>
  <si>
    <t>Patterns of Behavior	                
Stereotyped Behaviours (Orientation, Reflexes); Instinct vs. Learnt Behavior; Associative learning, classical and operant conditioning, Habituation, Imprinting.</t>
  </si>
  <si>
    <t>Social Behavior	
Concept of Society; Communication and the senses; Altruism; Insects‘ society with Honey bee as example; Foraging &amp; dance language in honey bee and its advantages</t>
  </si>
  <si>
    <t>Sexual Behavior	
Asymmetry of sex, Sexual dimorphism, Mate choice, Intra-sexual selection (male rivalry), Inter- sexual selection (female choice).</t>
  </si>
  <si>
    <t>Introduction to Chronobiology	
Historical developments in chronobiology; Biological oscillation: the concept of average, amplitude, phase and period. Adaptive significance of biological clocks.</t>
  </si>
  <si>
    <t>Biological Rhythm	
Types and characteristics of biological rhythms: Short- and Long- term rhythms; Circadian rhythms; Tidal rhythms and Lunar rhythms;
Photoperiod and regulation of seasonal reproduction in vertebrates; Role of melatonin in biological rhythms.</t>
  </si>
  <si>
    <t>Paper -XVI- DSE-4B (I): Applied Zoology</t>
  </si>
  <si>
    <r>
      <t xml:space="preserve">                                                  </t>
    </r>
    <r>
      <rPr>
        <b/>
        <sz val="14"/>
        <color theme="1"/>
        <rFont val="Times New Roman"/>
        <family val="1"/>
      </rPr>
      <t xml:space="preserve"> Name of the paper</t>
    </r>
  </si>
  <si>
    <t xml:space="preserve">Apiculture:                                                                                                                                               
a)	Apiculture: Species of honey bees in India. Life history of Apis. Methods of Bee keeping. Bee products and their uses. Natural enemies and their control.; Medicinal value of honey; Importance of bee colonies in crop pollination.
</t>
  </si>
  <si>
    <t xml:space="preserve">: Fisheries:	
Inland Fisheries; Marine Fisheries, Fishing crafts and Gears; Designing and construction of Fishing tanks, Fish Culture, Breeding Pond, Fish Seed, Hatching pond. Transport of fish fry to rearing ponds. Harvesting, preservation of fish. Fresh water fish varieties for small scale fishery, Food and feeding, Fish farm management, Common fish diseases; Economic importance. morphometric analysis of Fishes length, weight to determination.  
</t>
  </si>
  <si>
    <t xml:space="preserve">Vermiculture	
Species of earthworms for rearing, Design of vermiculture pit, preparation of vermi bed, Vermiculture pit management, , Vermiwash, vermicompost, enemies and diseases, commercialization of vermicompost. 
</t>
  </si>
  <si>
    <t xml:space="preserve">Dr.Belgumpe S.S </t>
  </si>
  <si>
    <t>Mitochondria 
Mitochondria: Ultrastructure, functions of Mitochondria. Electron Transport system and mechanism of ATP synthesis</t>
  </si>
  <si>
    <t>Cell Division 
Cell cycle, Mitosis and Meiosis and their significance</t>
  </si>
  <si>
    <t>Mineralization and recycling of nutrients: Hydrological cycle, Carbon, Nitrogen, Phosphate &amp; Sulpher.</t>
  </si>
  <si>
    <t>VI-Principles Of Ecology</t>
  </si>
  <si>
    <t xml:space="preserve">DNA Structure and types of  DNA, Base pairing in DNA, Denaturation and Renaturation of DNA, Properties of DNA and significance of DNA. </t>
  </si>
  <si>
    <t xml:space="preserve">RNA Structure, types and functions : Structure of mRNA, rRNA, tRNA. </t>
  </si>
  <si>
    <t>Dr.Belgumpe S.J</t>
  </si>
  <si>
    <t>(b) Causes of Dr. Patil S.S</t>
  </si>
  <si>
    <t>Describe the general characters of Kingdom protista and classify it anddescribe its locomotary organelles and it,s economic importance.</t>
  </si>
  <si>
    <t>Lectures</t>
  </si>
  <si>
    <t>Describe general charactes and classification of porifera and it,s canal system.</t>
  </si>
  <si>
    <t>Describe general charactes and its classification of coelenterata and polymorphism .</t>
  </si>
  <si>
    <t>Describe general charactes and its classification Platyhelminthes and life cycle of Taenia solium.</t>
  </si>
  <si>
    <t>Describe general charactes and its classification  of nematohelminthes and life cycle of Taenia solium.</t>
  </si>
  <si>
    <t>Describe general charactes and its classification  of annelida.</t>
  </si>
  <si>
    <t>Describe general charactes and its classification  of arthropoda and metamorphosis in insects</t>
  </si>
  <si>
    <t>Describe general charactes and its classification  of mollusca and mechanism of pearl formation.</t>
  </si>
  <si>
    <t>Describe general charactes and its classification  of echinodermata and water vascular system in earthworm.</t>
  </si>
  <si>
    <t>Modern Textbook of Zoology invertebrates by R.L Kotpal</t>
  </si>
  <si>
    <t>Invertebrate Zoology by EL JORDAN</t>
  </si>
  <si>
    <t>and PS VERMA</t>
  </si>
  <si>
    <t xml:space="preserve">                                                 11/11l2022</t>
  </si>
  <si>
    <t xml:space="preserve">                                                  25-121-2022</t>
  </si>
  <si>
    <t>Describe parental care in amphibia and Identify amphibans</t>
  </si>
  <si>
    <t xml:space="preserve">Identify poisonous and znon poisonous snakes </t>
  </si>
  <si>
    <t xml:space="preserve"> Describe general features and phylogeny of protochordata</t>
  </si>
  <si>
    <t>Describe general features of agnatha and classification of cyclostomes</t>
  </si>
  <si>
    <t>Decribe economic importance of fishes and identify freshwater fishes.</t>
  </si>
  <si>
    <t>Describe the migration of birds.</t>
  </si>
  <si>
    <t>Describe general features of mammals.</t>
  </si>
  <si>
    <t>Modern Textbook of Zoology vertebrates by R.L Kotpal</t>
  </si>
  <si>
    <t>Understand comparative digestive system of all vertebrates</t>
  </si>
  <si>
    <t>Understand the different gland and derivatives of skin.</t>
  </si>
  <si>
    <t>Identify the different boned in the body of different location.</t>
  </si>
  <si>
    <t>Understand the different respiratory organsin different vertebrates according to their habitat.</t>
  </si>
  <si>
    <t>Understand evolution of heart in vertebrates .</t>
  </si>
  <si>
    <t>Understand succession of kidney, Evolution of urinogenital ducts</t>
  </si>
  <si>
    <t xml:space="preserve"> Understand the comparative account of brain of all vertebrates.</t>
  </si>
  <si>
    <t>COMPARATIVE ANATOMY  OF VERTEBRATES  WITH PRACTICAL BY TRIPURARI MISHRA,DIWAKAR MISHRA SUSMITA SRIVASTAV</t>
  </si>
  <si>
    <t>Understand how sperm and egg formation takes place in sexually reproducing animals.</t>
  </si>
  <si>
    <t>Understand the process of fertilization.</t>
  </si>
  <si>
    <t>Understand the different developing stages of embryo.</t>
  </si>
  <si>
    <t>Understand how to form placenta andit,s role.</t>
  </si>
  <si>
    <t>Understand the mechanism of cell differentiation and apoptosis</t>
  </si>
  <si>
    <t>Understand the difference between twins</t>
  </si>
  <si>
    <t>Understnabd ultrasound machine principle and it,s uses.</t>
  </si>
  <si>
    <t>Developmental Biology by Gilbert S,F</t>
  </si>
  <si>
    <t>Describe prokaryotic and eukaryotic cell and difference between plant and animalcell.</t>
  </si>
  <si>
    <t>Describe cell division and cell cycle.</t>
  </si>
  <si>
    <t>Describe chromatin,nucleosome structure and and barr bodies and differentiate euchromatin anfd heterochromatin.</t>
  </si>
  <si>
    <t>Describe structure and function lo nucleus</t>
  </si>
  <si>
    <t>Describe structure and function of cytoskeleton.</t>
  </si>
  <si>
    <t>Understand Ultrastructure, functions of Mitochondria. Electron Transport system and mechanism of ATP synthesis</t>
  </si>
  <si>
    <t>Understand the structure and function of Endoplasmic Reticulum, Golgi apparatus, Lysosomes</t>
  </si>
  <si>
    <t>Understand the Structure and functions of plasma membrane</t>
  </si>
  <si>
    <t xml:space="preserve"> Understand the types of cell signalling </t>
  </si>
  <si>
    <t>lectures</t>
  </si>
  <si>
    <t>Cell Biology by C.B Pawar</t>
  </si>
  <si>
    <t>Describe the scope and introduction of ecology andautoecology and syneecology.</t>
  </si>
  <si>
    <t>Describe population ecology.</t>
  </si>
  <si>
    <t>Describe intraspecific and iterspecific association.</t>
  </si>
  <si>
    <t>Describe abiotic factors.</t>
  </si>
  <si>
    <t>Describe community characters</t>
  </si>
  <si>
    <t>Describe aqatic terrestrial ecosystem.</t>
  </si>
  <si>
    <t>Describe food chain and food web.</t>
  </si>
  <si>
    <t xml:space="preserve"> Understand the hydrological cycle, Carbon, Nitrogen, Phosphate &amp; Sulpher.</t>
  </si>
  <si>
    <t>Describe biodiversity hotspot and IUCN categorization.</t>
  </si>
  <si>
    <t xml:space="preserve"> Ecology by Odum, E.P., (2008).</t>
  </si>
  <si>
    <t>Ecology by P.D Sharma</t>
  </si>
  <si>
    <t>Describe antibody structure and functions</t>
  </si>
  <si>
    <t>Describe structure of DNA ,nucleosome</t>
  </si>
  <si>
    <t>Describe properties of enzymes</t>
  </si>
  <si>
    <t>Describe the replication, transcription and translation in prokaryotes</t>
  </si>
  <si>
    <t>DNA Structure and types of  DNA,</t>
  </si>
  <si>
    <t>DNA Structure and types of RNA</t>
  </si>
  <si>
    <t>Describe primary, secondary, tertiary &amp; quaternary</t>
  </si>
  <si>
    <t>Describe Amino acids: Structure and Classification</t>
  </si>
  <si>
    <t xml:space="preserve"> Describe tne carbohydrates:  Structure</t>
  </si>
  <si>
    <t xml:space="preserve"> Describe the structure lipids.</t>
  </si>
  <si>
    <t>Test</t>
  </si>
  <si>
    <t>model preparation</t>
  </si>
  <si>
    <t>Biochemistry by Satyanarayan</t>
  </si>
  <si>
    <t>Understand four types of tissues</t>
  </si>
  <si>
    <t>Understand  all organs histology</t>
  </si>
  <si>
    <t>Describe structure of neuron and synaptic transmission.</t>
  </si>
  <si>
    <t>Describe types of muscele and molecular mechanism of muscle contraction.</t>
  </si>
  <si>
    <t>Describe IVF and its application.</t>
  </si>
  <si>
    <t>Describe structure and function of endocrine glands.</t>
  </si>
  <si>
    <t xml:space="preserve">Understand Pituitary gland- FSH and LH hormones,  male &amp; female      sex hormones. </t>
  </si>
  <si>
    <t xml:space="preserve"> Understand Oestrous cycle and Menstrual cycle</t>
  </si>
  <si>
    <t xml:space="preserve">Guyton, A.C. &amp; Hall, J.E. (2006). </t>
  </si>
  <si>
    <t>Principles of Anatomy and Physiology by Oerard J, Tortora</t>
  </si>
  <si>
    <t>Create watson and crick model</t>
  </si>
  <si>
    <t>Understand RNA synthesis in cell</t>
  </si>
  <si>
    <t>Understand Protein synthesis in cell</t>
  </si>
  <si>
    <t>Describe the maturation process of MRNA</t>
  </si>
  <si>
    <t xml:space="preserve">Describe DNA Replication Mechanism </t>
  </si>
  <si>
    <t>Model preparation</t>
  </si>
  <si>
    <t>Surprise test</t>
  </si>
  <si>
    <t>ppt presentation</t>
  </si>
  <si>
    <t>MCQ test</t>
  </si>
  <si>
    <t>Karp P.G Cell and Molecular biology</t>
  </si>
  <si>
    <t xml:space="preserve"> Understand basic Concepts in Genetics-concept of genes and alleles, homologus chromosomes</t>
  </si>
  <si>
    <t xml:space="preserve">  UnderstandMendelian Genetics</t>
  </si>
  <si>
    <t>Understand linkage, Crossing Over and Chromosomal Mapping</t>
  </si>
  <si>
    <t xml:space="preserve">Understand  gene mutations and  types of chromosomal aberrations </t>
  </si>
  <si>
    <t xml:space="preserve"> Understand chromosomal mechanisms of sex determination; </t>
  </si>
  <si>
    <t xml:space="preserve">  Understand recombination in Bacteria and Viruses</t>
  </si>
  <si>
    <t>Genetics by P.K Gupta</t>
  </si>
  <si>
    <t>Undestand different endocrine gland and its hormone secretion</t>
  </si>
  <si>
    <t>Understand location and role of pineal gland in biological rhythm and reproduction</t>
  </si>
  <si>
    <t xml:space="preserve"> Understand structure of hypothalamus, Hypothalamic nuclei and their functions</t>
  </si>
  <si>
    <t xml:space="preserve"> Understand structure of pituitary gland,</t>
  </si>
  <si>
    <t xml:space="preserve"> Understand genetic control of hormone action</t>
  </si>
  <si>
    <t>Endocrinology and Reproductive biology by K.V Sastry</t>
  </si>
  <si>
    <t>You tube Video</t>
  </si>
  <si>
    <t>epj Pathshala</t>
  </si>
  <si>
    <t>Lecture</t>
  </si>
  <si>
    <t>Understand conservation ethics; Importance of conservation;</t>
  </si>
  <si>
    <t>Understand physical parameters: Topography, Geology, Soil and water; Biological Parameters: food, cover, forage, browse and cover estimation; Standard evaluation procedures: remote sensing and GIS (applications).</t>
  </si>
  <si>
    <t>Management Planning of Wild life in Protected Areas                                                                              							
Estimation of carrying capacity; Eco tourism / wild life tourism in forests; 
Unit 4: Population Estimation</t>
  </si>
  <si>
    <t>Understand Eco tourism</t>
  </si>
  <si>
    <t>Understand different methods to estimation of population in wild life.</t>
  </si>
  <si>
    <t>Understand protected areas importance.</t>
  </si>
  <si>
    <t xml:space="preserve">Wildlife Protection Acts and Conservation 								  
Wildlife Conservation Laws in India; Concept of environmental movement, Origin of Environmental Movements in India, Some of popular environmental Social movements in India. Definition and concept of different categories of IUCN’s Red Data list. </t>
  </si>
  <si>
    <t xml:space="preserve">Understand Wildlife Protection Acts and Conservation </t>
  </si>
  <si>
    <t>Text book ofwild lifemanagement by S.Ksingh</t>
  </si>
  <si>
    <t>Guyton and Hall Textbook of Medical Physiology (Guyton Physiology)</t>
  </si>
  <si>
    <t>Understand protein structure and function and it,s role</t>
  </si>
  <si>
    <t>Undestand concept of weight.</t>
  </si>
  <si>
    <t>Understand carbohydrate structure and function and it,s role</t>
  </si>
  <si>
    <t>Understand lipid structure and function and it,s role</t>
  </si>
  <si>
    <t>Understand vitamin structure and function and it,s role</t>
  </si>
  <si>
    <t>Understand mineral structure and function and it,s role</t>
  </si>
  <si>
    <t>Understand physiology of  digestion, absorption and  assimilation</t>
  </si>
  <si>
    <t xml:space="preserve">Understand physiology of circulation- Blood pressure, heart rate, </t>
  </si>
  <si>
    <t>Understand physiology of Energy – Concept, Mechanism of generation energy expenditure, BMR</t>
  </si>
  <si>
    <t xml:space="preserve">Understand physiology of stress and exercise </t>
  </si>
  <si>
    <t>Student can understand the chemical and mechanical digestion</t>
  </si>
  <si>
    <t>Describe general mechanism of respiration</t>
  </si>
  <si>
    <t>Understand structure and function of respiratorypigment</t>
  </si>
  <si>
    <t>Understand renal physiology</t>
  </si>
  <si>
    <t>Describe different component of blood.</t>
  </si>
  <si>
    <t>Undrstand Coronary circulation</t>
  </si>
  <si>
    <t>Understand cardiac cycle</t>
  </si>
  <si>
    <t>Group Discussion</t>
  </si>
  <si>
    <t>Text book of medical Physiology by Guyton and Hall</t>
  </si>
  <si>
    <t>Understand how life Beginnings</t>
  </si>
  <si>
    <t>Understand Historical Review of Evolutionary Concepts	
Lamarckism, Darwinism, Neo-Darwinism</t>
  </si>
  <si>
    <t>: Learn different evidences of evolution.</t>
  </si>
  <si>
    <t>Understand Population Genetics</t>
  </si>
  <si>
    <t>Learn different Product of Evolution</t>
  </si>
  <si>
    <t>Understand Origin and Evolution of Man</t>
  </si>
  <si>
    <t>Evolution by N.Arumugam</t>
  </si>
  <si>
    <t>Describe Circadian rhythms; Tidal rhythms and Lunar rhythms;</t>
  </si>
  <si>
    <t xml:space="preserve">Learn  Chronobiology	</t>
  </si>
  <si>
    <t>Learn different Patterns of Behavior</t>
  </si>
  <si>
    <t>Understand the concept of Social Behavior</t>
  </si>
  <si>
    <t>Understand the concept of Sexual Behavior</t>
  </si>
  <si>
    <t>Animal Behaviour by  Reena Mathur</t>
  </si>
  <si>
    <t>Understand different methods of fish presevation and learn how to culture fishes and management andit,s diseases.</t>
  </si>
  <si>
    <t>Understand in detail about apiculture</t>
  </si>
  <si>
    <t>Cattle and Buffalo breeding and Dairy                                                                                       
Cattle and Buffalo Breeds, Cattle and Buffalo farm and shed, Food and feeding, Farm management, various Equipment’s required for farm management. Diseases, Breeding, Economic importance. Techniques of dairy management. Milk and milk products.</t>
  </si>
  <si>
    <t>Learn cattle and buffalo breeding and feeding and management</t>
  </si>
  <si>
    <t xml:space="preserve">Sericulture                                                                                                                                     
Types of silk; Silkworms and their host plants; Mulberry silkworm culture; Life history of silkworm Rearing of silk worm and farm management, various Equipment’s required for farm management,; Natural enemies and their control, Silk marketing. 
</t>
  </si>
  <si>
    <t>Learn in detail about sericulture</t>
  </si>
  <si>
    <t>Poultry Management	
Types of breeds. Rearing method. Diseases and control measures. Housing and Equipment, Deep litter System, Laying cages, Methods of brooding and Rearing,. Feed formulations for chicks, Diseases of fowl. Nutritive value of egg and meat. Incubation and hatching of eggs</t>
  </si>
  <si>
    <t>Learn of poultry management</t>
  </si>
  <si>
    <t>Learn in detail about vermitechnology</t>
  </si>
  <si>
    <t>Field visit and  Lecture</t>
  </si>
  <si>
    <t>Applied Zoology by N.Arumugam</t>
  </si>
  <si>
    <t>Economic Zoology by Shukla and Upadhya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</si>
</sst>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scheme val="minor"/>
    </font>
    <font>
      <b/>
      <sz val="22"/>
      <color theme="1"/>
      <name val="Times New Roman"/>
    </font>
    <font>
      <sz val="14"/>
      <color theme="1"/>
      <name val="Times New Roman"/>
    </font>
    <font>
      <b/>
      <sz val="14"/>
      <color theme="1"/>
      <name val="Times New Roman"/>
    </font>
    <font>
      <b/>
      <sz val="16"/>
      <color theme="1"/>
      <name val="Times New Roman"/>
    </font>
    <font>
      <sz val="11"/>
      <name val="Calibri"/>
    </font>
    <font>
      <sz val="16"/>
      <color theme="1"/>
      <name val="Times New Roman"/>
    </font>
    <font>
      <sz val="8"/>
      <name val="Calibri"/>
      <scheme val="minor"/>
    </font>
    <font>
      <b/>
      <sz val="14"/>
      <color theme="1"/>
      <name val="Times New Roman"/>
      <family val="1"/>
    </font>
    <font>
      <sz val="14"/>
      <color theme="1"/>
      <name val="Times New Roman"/>
      <family val="1"/>
    </font>
    <font>
      <sz val="8"/>
      <name val="Calibri"/>
      <family val="2"/>
      <scheme val="minor"/>
    </font>
    <font>
      <sz val="14"/>
      <color theme="1"/>
      <name val="Calibri"/>
      <family val="2"/>
      <scheme val="minor"/>
    </font>
    <font>
      <sz val="12"/>
      <color theme="1"/>
      <name val="Times New Roman"/>
      <family val="1"/>
    </font>
  </fonts>
  <fills count="2">
    <fill>
      <patternFill patternType="none"/>
    </fill>
    <fill>
      <patternFill patternType="gray125"/>
    </fill>
  </fills>
  <borders count="10">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s>
  <cellStyleXfs count="1">
    <xf numFmtId="0" fontId="0" fillId="0" borderId="0"/>
  </cellStyleXfs>
  <cellXfs count="37">
    <xf numFmtId="0" fontId="0" fillId="0" borderId="0" xfId="0"/>
    <xf numFmtId="0" fontId="2" fillId="0" borderId="0" xfId="0" applyFont="1"/>
    <xf numFmtId="0" fontId="3" fillId="0" borderId="0" xfId="0" applyFont="1" applyAlignment="1">
      <alignment horizontal="right"/>
    </xf>
    <xf numFmtId="0" fontId="2" fillId="0" borderId="1" xfId="0" applyFont="1" applyBorder="1" applyAlignment="1">
      <alignment horizontal="left"/>
    </xf>
    <xf numFmtId="0" fontId="4" fillId="0" borderId="0" xfId="0" applyFont="1" applyAlignment="1">
      <alignment horizontal="right"/>
    </xf>
    <xf numFmtId="0" fontId="4" fillId="0" borderId="2" xfId="0" applyFont="1" applyBorder="1"/>
    <xf numFmtId="0" fontId="4" fillId="0" borderId="0" xfId="0" applyFont="1"/>
    <xf numFmtId="0" fontId="2" fillId="0" borderId="2" xfId="0" applyFont="1" applyBorder="1"/>
    <xf numFmtId="0" fontId="2" fillId="0" borderId="0" xfId="0" applyFont="1" applyAlignment="1">
      <alignment horizontal="left"/>
    </xf>
    <xf numFmtId="0" fontId="6" fillId="0" borderId="0" xfId="0" applyFont="1"/>
    <xf numFmtId="0" fontId="2" fillId="0" borderId="6" xfId="0" applyFont="1" applyBorder="1" applyAlignment="1">
      <alignment wrapText="1"/>
    </xf>
    <xf numFmtId="0" fontId="2" fillId="0" borderId="7" xfId="0" applyFont="1" applyBorder="1"/>
    <xf numFmtId="0" fontId="2" fillId="0" borderId="0" xfId="0" applyFont="1" applyAlignment="1">
      <alignment wrapText="1"/>
    </xf>
    <xf numFmtId="0" fontId="2" fillId="0" borderId="6" xfId="0" applyFont="1" applyBorder="1"/>
    <xf numFmtId="0" fontId="2" fillId="0" borderId="8" xfId="0" applyFont="1" applyBorder="1" applyAlignment="1">
      <alignment wrapText="1"/>
    </xf>
    <xf numFmtId="0" fontId="2" fillId="0" borderId="8" xfId="0" applyFont="1" applyBorder="1"/>
    <xf numFmtId="0" fontId="2" fillId="0" borderId="9" xfId="0" applyFont="1" applyBorder="1" applyAlignment="1">
      <alignment wrapText="1"/>
    </xf>
    <xf numFmtId="0" fontId="2" fillId="0" borderId="7" xfId="0" applyFont="1" applyBorder="1" applyAlignment="1">
      <alignment wrapText="1"/>
    </xf>
    <xf numFmtId="0" fontId="9" fillId="0" borderId="7" xfId="0" applyFont="1" applyBorder="1"/>
    <xf numFmtId="0" fontId="9" fillId="0" borderId="7" xfId="0" applyFont="1" applyBorder="1" applyAlignment="1">
      <alignment wrapText="1"/>
    </xf>
    <xf numFmtId="0" fontId="8" fillId="0" borderId="0" xfId="0" applyFont="1" applyAlignment="1">
      <alignment horizontal="right"/>
    </xf>
    <xf numFmtId="0" fontId="9" fillId="0" borderId="1" xfId="0" applyFont="1" applyBorder="1" applyAlignment="1">
      <alignment horizontal="left"/>
    </xf>
    <xf numFmtId="0" fontId="8" fillId="0" borderId="7" xfId="0" applyFont="1" applyBorder="1"/>
    <xf numFmtId="0" fontId="8" fillId="0" borderId="0" xfId="0" applyFont="1"/>
    <xf numFmtId="0" fontId="9" fillId="0" borderId="0" xfId="0" applyFont="1"/>
    <xf numFmtId="0" fontId="9" fillId="0" borderId="0" xfId="0" applyFont="1" applyAlignment="1">
      <alignment wrapText="1"/>
    </xf>
    <xf numFmtId="14" fontId="2" fillId="0" borderId="7" xfId="0" applyNumberFormat="1" applyFont="1" applyBorder="1"/>
    <xf numFmtId="14" fontId="2" fillId="0" borderId="0" xfId="0" applyNumberFormat="1" applyFont="1"/>
    <xf numFmtId="14" fontId="11" fillId="0" borderId="0" xfId="0" applyNumberFormat="1" applyFont="1"/>
    <xf numFmtId="0" fontId="12" fillId="0" borderId="7" xfId="0" applyFont="1" applyBorder="1"/>
    <xf numFmtId="0" fontId="2" fillId="0" borderId="0" xfId="0" applyFont="1" applyAlignment="1">
      <alignment horizontal="left"/>
    </xf>
    <xf numFmtId="0" fontId="0" fillId="0" borderId="0" xfId="0"/>
    <xf numFmtId="0" fontId="1" fillId="0" borderId="0" xfId="0" applyFont="1" applyAlignment="1">
      <alignment horizontal="center" vertical="center"/>
    </xf>
    <xf numFmtId="0" fontId="2" fillId="0" borderId="3" xfId="0" applyFont="1" applyBorder="1"/>
    <xf numFmtId="0" fontId="5" fillId="0" borderId="4" xfId="0" applyFont="1" applyBorder="1"/>
    <xf numFmtId="0" fontId="5" fillId="0" borderId="5" xfId="0" applyFont="1" applyBorder="1"/>
    <xf numFmtId="0" fontId="9" fillId="0" borderId="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tabSelected="1" topLeftCell="G13" workbookViewId="0">
      <selection activeCell="I17" sqref="I17:I23"/>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57</v>
      </c>
      <c r="D2" s="4" t="s">
        <v>2</v>
      </c>
      <c r="E2" s="5" t="s">
        <v>27</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0" t="s">
        <v>7</v>
      </c>
      <c r="C4" s="33" t="s">
        <v>60</v>
      </c>
      <c r="D4" s="34"/>
      <c r="E4" s="35"/>
      <c r="F4" s="1"/>
      <c r="G4" s="1"/>
      <c r="H4" s="1"/>
      <c r="I4" s="1"/>
      <c r="J4" s="1"/>
      <c r="K4" s="1"/>
      <c r="L4" s="1"/>
      <c r="M4" s="1"/>
      <c r="N4" s="1"/>
      <c r="O4" s="1"/>
      <c r="P4" s="1"/>
      <c r="Q4" s="1"/>
      <c r="R4" s="1"/>
      <c r="S4" s="1"/>
      <c r="T4" s="1"/>
      <c r="U4" s="1"/>
      <c r="V4" s="1"/>
      <c r="W4" s="1"/>
      <c r="X4" s="1"/>
      <c r="Y4" s="1"/>
      <c r="Z4" s="1"/>
      <c r="AA4" s="1"/>
      <c r="AB4" s="1"/>
      <c r="AC4" s="9"/>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8" t="s">
        <v>67</v>
      </c>
      <c r="B6" s="18" t="s">
        <v>87</v>
      </c>
      <c r="C6" s="18" t="s">
        <v>191</v>
      </c>
      <c r="D6" s="11">
        <v>3</v>
      </c>
      <c r="E6" s="26">
        <v>44795</v>
      </c>
      <c r="F6" s="26">
        <v>44802</v>
      </c>
      <c r="G6" s="11" t="s">
        <v>228</v>
      </c>
      <c r="H6" s="11" t="s">
        <v>229</v>
      </c>
      <c r="I6" s="11" t="s">
        <v>238</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8" t="s">
        <v>68</v>
      </c>
      <c r="B7" s="19" t="s">
        <v>89</v>
      </c>
      <c r="C7" s="18" t="s">
        <v>170</v>
      </c>
      <c r="D7" s="11">
        <v>3</v>
      </c>
      <c r="E7" s="26">
        <v>44807</v>
      </c>
      <c r="F7" s="26">
        <v>44814</v>
      </c>
      <c r="G7" s="11" t="s">
        <v>230</v>
      </c>
      <c r="H7" s="11" t="s">
        <v>229</v>
      </c>
      <c r="I7" s="11" t="s">
        <v>238</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8" t="s">
        <v>69</v>
      </c>
      <c r="B8" s="19" t="s">
        <v>90</v>
      </c>
      <c r="C8" s="18" t="s">
        <v>88</v>
      </c>
      <c r="D8" s="11">
        <v>3</v>
      </c>
      <c r="E8" s="26">
        <v>44798</v>
      </c>
      <c r="F8" s="26">
        <v>44812</v>
      </c>
      <c r="G8" s="11" t="s">
        <v>231</v>
      </c>
      <c r="H8" s="11" t="s">
        <v>229</v>
      </c>
      <c r="I8" s="11" t="s">
        <v>238</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8" t="s">
        <v>70</v>
      </c>
      <c r="B9" s="19" t="s">
        <v>91</v>
      </c>
      <c r="C9" s="18" t="s">
        <v>88</v>
      </c>
      <c r="D9" s="11">
        <v>3</v>
      </c>
      <c r="E9" s="26">
        <v>45184</v>
      </c>
      <c r="F9" s="26">
        <v>44833</v>
      </c>
      <c r="G9" s="11" t="s">
        <v>232</v>
      </c>
      <c r="H9" s="11" t="s">
        <v>229</v>
      </c>
      <c r="I9" s="11" t="s">
        <v>238</v>
      </c>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8" t="s">
        <v>71</v>
      </c>
      <c r="B10" s="19" t="s">
        <v>92</v>
      </c>
      <c r="C10" s="18" t="s">
        <v>88</v>
      </c>
      <c r="D10" s="11">
        <v>3</v>
      </c>
      <c r="E10" s="26">
        <v>44845</v>
      </c>
      <c r="F10" s="26">
        <v>44854</v>
      </c>
      <c r="G10" s="11" t="s">
        <v>233</v>
      </c>
      <c r="H10" s="11" t="s">
        <v>229</v>
      </c>
      <c r="I10" s="11" t="s">
        <v>238</v>
      </c>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8" t="s">
        <v>72</v>
      </c>
      <c r="B11" s="19" t="s">
        <v>93</v>
      </c>
      <c r="C11" s="18" t="s">
        <v>190</v>
      </c>
      <c r="D11" s="11">
        <v>4</v>
      </c>
      <c r="E11" s="26">
        <v>44820</v>
      </c>
      <c r="F11" s="26">
        <v>44827</v>
      </c>
      <c r="G11" s="11" t="s">
        <v>234</v>
      </c>
      <c r="H11" s="11" t="s">
        <v>229</v>
      </c>
      <c r="I11" s="11" t="s">
        <v>239</v>
      </c>
      <c r="J11" s="1"/>
      <c r="K11" s="1" t="s">
        <v>240</v>
      </c>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t="s">
        <v>73</v>
      </c>
      <c r="B12" s="19" t="s">
        <v>94</v>
      </c>
      <c r="C12" s="18" t="s">
        <v>191</v>
      </c>
      <c r="D12" s="11">
        <v>4</v>
      </c>
      <c r="E12" s="26">
        <v>44835</v>
      </c>
      <c r="F12" s="26">
        <v>44844</v>
      </c>
      <c r="G12" s="11" t="s">
        <v>235</v>
      </c>
      <c r="H12" s="11" t="s">
        <v>229</v>
      </c>
      <c r="I12" s="11" t="s">
        <v>239</v>
      </c>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8" t="s">
        <v>82</v>
      </c>
      <c r="B13" s="19" t="s">
        <v>95</v>
      </c>
      <c r="C13" s="18" t="s">
        <v>191</v>
      </c>
      <c r="D13" s="11">
        <v>3</v>
      </c>
      <c r="E13" s="26">
        <v>44816</v>
      </c>
      <c r="F13" s="26">
        <v>45188</v>
      </c>
      <c r="G13" s="11" t="s">
        <v>236</v>
      </c>
      <c r="H13" s="11" t="s">
        <v>229</v>
      </c>
      <c r="I13" s="11" t="s">
        <v>239</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8" t="s">
        <v>83</v>
      </c>
      <c r="B14" s="19" t="s">
        <v>96</v>
      </c>
      <c r="C14" s="18" t="s">
        <v>191</v>
      </c>
      <c r="D14" s="11">
        <v>4</v>
      </c>
      <c r="E14" s="26">
        <v>44895</v>
      </c>
      <c r="F14" s="26">
        <v>44905</v>
      </c>
      <c r="G14" s="11" t="s">
        <v>237</v>
      </c>
      <c r="H14" s="11" t="s">
        <v>229</v>
      </c>
      <c r="I14" s="11" t="s">
        <v>239</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t="s">
        <v>47</v>
      </c>
      <c r="AG15" s="1"/>
    </row>
    <row r="16" spans="1:33" ht="18.75" customHeight="1">
      <c r="A16" s="11"/>
      <c r="B16" s="18" t="s">
        <v>97</v>
      </c>
      <c r="C16" s="18" t="s">
        <v>98</v>
      </c>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8" t="s">
        <v>67</v>
      </c>
      <c r="B17" s="19" t="s">
        <v>99</v>
      </c>
      <c r="C17" s="18" t="s">
        <v>88</v>
      </c>
      <c r="D17" s="11">
        <v>3</v>
      </c>
      <c r="E17" s="26">
        <v>44861</v>
      </c>
      <c r="F17" s="26">
        <v>44875</v>
      </c>
      <c r="G17" s="11" t="s">
        <v>245</v>
      </c>
      <c r="H17" s="11" t="s">
        <v>229</v>
      </c>
      <c r="I17" s="11" t="s">
        <v>250</v>
      </c>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8" t="s">
        <v>68</v>
      </c>
      <c r="B18" s="19" t="s">
        <v>100</v>
      </c>
      <c r="C18" s="18" t="s">
        <v>190</v>
      </c>
      <c r="D18" s="11">
        <v>3</v>
      </c>
      <c r="E18" s="26">
        <v>44834</v>
      </c>
      <c r="F18" s="11" t="s">
        <v>241</v>
      </c>
      <c r="G18" s="11" t="s">
        <v>246</v>
      </c>
      <c r="H18" s="11" t="s">
        <v>229</v>
      </c>
      <c r="I18" s="11" t="s">
        <v>250</v>
      </c>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8" t="s">
        <v>69</v>
      </c>
      <c r="B19" s="19" t="s">
        <v>101</v>
      </c>
      <c r="C19" s="18" t="s">
        <v>190</v>
      </c>
      <c r="D19" s="11">
        <v>4</v>
      </c>
      <c r="E19" s="26">
        <v>44883</v>
      </c>
      <c r="F19" s="26" t="s">
        <v>242</v>
      </c>
      <c r="G19" s="11" t="s">
        <v>247</v>
      </c>
      <c r="H19" s="11" t="s">
        <v>229</v>
      </c>
      <c r="I19" s="11" t="s">
        <v>250</v>
      </c>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8" t="s">
        <v>70</v>
      </c>
      <c r="B20" s="19" t="s">
        <v>102</v>
      </c>
      <c r="C20" s="18" t="s">
        <v>88</v>
      </c>
      <c r="D20" s="11">
        <v>5</v>
      </c>
      <c r="E20" s="26">
        <v>44882</v>
      </c>
      <c r="F20" s="26">
        <v>44873</v>
      </c>
      <c r="G20" s="11" t="s">
        <v>243</v>
      </c>
      <c r="H20" s="11" t="s">
        <v>229</v>
      </c>
      <c r="I20" s="11" t="s">
        <v>250</v>
      </c>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8" t="s">
        <v>71</v>
      </c>
      <c r="B21" s="19" t="s">
        <v>103</v>
      </c>
      <c r="C21" s="18" t="s">
        <v>190</v>
      </c>
      <c r="D21" s="11">
        <v>5</v>
      </c>
      <c r="E21" s="26">
        <v>44897</v>
      </c>
      <c r="F21" s="26">
        <v>44902</v>
      </c>
      <c r="G21" s="11" t="s">
        <v>244</v>
      </c>
      <c r="H21" s="11" t="s">
        <v>229</v>
      </c>
      <c r="I21" s="11" t="s">
        <v>250</v>
      </c>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8" t="s">
        <v>72</v>
      </c>
      <c r="B22" s="19" t="s">
        <v>104</v>
      </c>
      <c r="C22" s="18" t="s">
        <v>191</v>
      </c>
      <c r="D22" s="11">
        <v>5</v>
      </c>
      <c r="E22" s="26">
        <v>44849</v>
      </c>
      <c r="F22" s="26">
        <v>44877</v>
      </c>
      <c r="G22" s="11" t="s">
        <v>248</v>
      </c>
      <c r="H22" s="11" t="s">
        <v>229</v>
      </c>
      <c r="I22" s="11" t="s">
        <v>250</v>
      </c>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8" t="s">
        <v>73</v>
      </c>
      <c r="B23" s="19" t="s">
        <v>105</v>
      </c>
      <c r="C23" s="18" t="s">
        <v>191</v>
      </c>
      <c r="D23" s="11">
        <v>5</v>
      </c>
      <c r="E23" s="26">
        <v>44879</v>
      </c>
      <c r="F23" s="26">
        <v>44893</v>
      </c>
      <c r="G23" s="11" t="s">
        <v>249</v>
      </c>
      <c r="H23" s="11" t="s">
        <v>229</v>
      </c>
      <c r="I23" s="11" t="s">
        <v>250</v>
      </c>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t="s">
        <v>59</v>
      </c>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3:B3"/>
    <mergeCell ref="A1:L1"/>
    <mergeCell ref="C4:E4"/>
  </mergeCells>
  <phoneticPr fontId="10" type="noConversion"/>
  <dataValidations count="3">
    <dataValidation type="list" allowBlank="1" showErrorMessage="1" sqref="C2" xr:uid="{00000000-0002-0000-0000-000000000000}">
      <formula1>$AE$4:$AE$27</formula1>
    </dataValidation>
    <dataValidation type="list" allowBlank="1" showErrorMessage="1" sqref="I2" xr:uid="{00000000-0002-0000-0000-000001000000}">
      <formula1>$AG$4:$AG$13</formula1>
    </dataValidation>
    <dataValidation type="list" allowBlank="1" showErrorMessage="1" sqref="E2" xr:uid="{00000000-0002-0000-0000-000002000000}">
      <formula1>$AF$4:$AF$15</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topLeftCell="F1" workbookViewId="0">
      <selection activeCell="I2" sqref="I2"/>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3" t="s">
        <v>57</v>
      </c>
      <c r="D2" s="4" t="s">
        <v>2</v>
      </c>
      <c r="E2" s="5" t="s">
        <v>27</v>
      </c>
      <c r="F2" s="6"/>
      <c r="G2" s="6"/>
      <c r="H2" s="4" t="s">
        <v>3</v>
      </c>
      <c r="I2" s="7" t="s">
        <v>22</v>
      </c>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6" t="s">
        <v>75</v>
      </c>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t="s">
        <v>67</v>
      </c>
      <c r="B6" s="18" t="s">
        <v>84</v>
      </c>
      <c r="C6" s="18" t="s">
        <v>142</v>
      </c>
      <c r="D6" s="11">
        <v>4</v>
      </c>
      <c r="E6" s="26">
        <v>44953</v>
      </c>
      <c r="F6" s="26">
        <v>44967</v>
      </c>
      <c r="G6" s="11" t="s">
        <v>252</v>
      </c>
      <c r="H6" s="11" t="s">
        <v>229</v>
      </c>
      <c r="I6" s="29" t="s">
        <v>258</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t="s">
        <v>68</v>
      </c>
      <c r="B7" s="19" t="s">
        <v>61</v>
      </c>
      <c r="C7" s="18" t="s">
        <v>170</v>
      </c>
      <c r="D7" s="11">
        <v>4</v>
      </c>
      <c r="E7" s="26">
        <v>44959</v>
      </c>
      <c r="F7" s="26">
        <v>44974</v>
      </c>
      <c r="G7" s="11" t="s">
        <v>253</v>
      </c>
      <c r="H7" s="11" t="s">
        <v>229</v>
      </c>
      <c r="I7" s="29" t="s">
        <v>258</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t="s">
        <v>69</v>
      </c>
      <c r="B8" s="19" t="s">
        <v>62</v>
      </c>
      <c r="C8" s="18" t="s">
        <v>170</v>
      </c>
      <c r="D8" s="11">
        <v>5</v>
      </c>
      <c r="E8" s="26">
        <v>44964</v>
      </c>
      <c r="F8" s="26">
        <v>45024</v>
      </c>
      <c r="G8" s="11" t="s">
        <v>251</v>
      </c>
      <c r="H8" s="11" t="s">
        <v>229</v>
      </c>
      <c r="I8" s="29" t="s">
        <v>258</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t="s">
        <v>70</v>
      </c>
      <c r="B9" s="17" t="s">
        <v>63</v>
      </c>
      <c r="C9" s="18" t="s">
        <v>142</v>
      </c>
      <c r="D9" s="11">
        <v>5</v>
      </c>
      <c r="E9" s="26">
        <v>44980</v>
      </c>
      <c r="F9" s="26">
        <v>44995</v>
      </c>
      <c r="G9" s="11" t="s">
        <v>254</v>
      </c>
      <c r="H9" s="11" t="s">
        <v>229</v>
      </c>
      <c r="I9" s="29" t="s">
        <v>258</v>
      </c>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t="s">
        <v>71</v>
      </c>
      <c r="B10" s="19" t="s">
        <v>64</v>
      </c>
      <c r="C10" s="18" t="s">
        <v>170</v>
      </c>
      <c r="D10" s="11">
        <v>4</v>
      </c>
      <c r="E10" s="26">
        <v>45029</v>
      </c>
      <c r="F10" s="26">
        <v>45040</v>
      </c>
      <c r="G10" s="11" t="s">
        <v>255</v>
      </c>
      <c r="H10" s="11" t="s">
        <v>229</v>
      </c>
      <c r="I10" s="29" t="s">
        <v>258</v>
      </c>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t="s">
        <v>72</v>
      </c>
      <c r="B11" s="19" t="s">
        <v>65</v>
      </c>
      <c r="C11" s="18" t="s">
        <v>142</v>
      </c>
      <c r="D11" s="11">
        <v>4</v>
      </c>
      <c r="E11" s="26">
        <v>45022</v>
      </c>
      <c r="F11" s="26">
        <v>45041</v>
      </c>
      <c r="G11" s="11" t="s">
        <v>256</v>
      </c>
      <c r="H11" s="18" t="s">
        <v>229</v>
      </c>
      <c r="I11" s="29" t="s">
        <v>258</v>
      </c>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t="s">
        <v>73</v>
      </c>
      <c r="B12" s="19" t="s">
        <v>66</v>
      </c>
      <c r="C12" s="18" t="s">
        <v>170</v>
      </c>
      <c r="D12" s="11">
        <v>4</v>
      </c>
      <c r="E12" s="26">
        <v>45001</v>
      </c>
      <c r="F12" s="26">
        <v>45009</v>
      </c>
      <c r="G12" s="11" t="s">
        <v>257</v>
      </c>
      <c r="H12" s="11" t="s">
        <v>229</v>
      </c>
      <c r="I12" s="29" t="s">
        <v>258</v>
      </c>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8" t="s">
        <v>74</v>
      </c>
      <c r="C15" s="19" t="s">
        <v>76</v>
      </c>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t="s">
        <v>67</v>
      </c>
      <c r="B16" s="19" t="s">
        <v>77</v>
      </c>
      <c r="C16" s="18" t="s">
        <v>88</v>
      </c>
      <c r="D16" s="11">
        <v>3</v>
      </c>
      <c r="E16" s="26">
        <v>44959</v>
      </c>
      <c r="F16" s="26">
        <v>44973</v>
      </c>
      <c r="G16" s="18" t="s">
        <v>259</v>
      </c>
      <c r="H16" s="18" t="s">
        <v>229</v>
      </c>
      <c r="I16" s="18" t="s">
        <v>266</v>
      </c>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t="s">
        <v>68</v>
      </c>
      <c r="B17" s="19" t="s">
        <v>78</v>
      </c>
      <c r="C17" s="18" t="s">
        <v>88</v>
      </c>
      <c r="D17" s="11">
        <v>3</v>
      </c>
      <c r="E17" s="26">
        <v>44980</v>
      </c>
      <c r="F17" s="26">
        <v>44994</v>
      </c>
      <c r="G17" s="18" t="s">
        <v>260</v>
      </c>
      <c r="H17" s="18" t="s">
        <v>229</v>
      </c>
      <c r="I17" s="18" t="s">
        <v>266</v>
      </c>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t="s">
        <v>69</v>
      </c>
      <c r="B18" s="19" t="s">
        <v>79</v>
      </c>
      <c r="C18" s="18" t="s">
        <v>88</v>
      </c>
      <c r="D18" s="11">
        <v>5</v>
      </c>
      <c r="E18" s="26">
        <v>45002</v>
      </c>
      <c r="F18" s="26">
        <v>45036</v>
      </c>
      <c r="G18" s="18" t="s">
        <v>261</v>
      </c>
      <c r="H18" s="18" t="s">
        <v>229</v>
      </c>
      <c r="I18" s="18" t="s">
        <v>266</v>
      </c>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t="s">
        <v>70</v>
      </c>
      <c r="B19" s="19" t="s">
        <v>80</v>
      </c>
      <c r="C19" s="18" t="s">
        <v>88</v>
      </c>
      <c r="D19" s="11">
        <v>4</v>
      </c>
      <c r="E19" s="26">
        <v>45037</v>
      </c>
      <c r="F19" s="26">
        <v>45043</v>
      </c>
      <c r="G19" s="18" t="s">
        <v>262</v>
      </c>
      <c r="H19" s="18" t="s">
        <v>229</v>
      </c>
      <c r="I19" s="18" t="s">
        <v>266</v>
      </c>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t="s">
        <v>71</v>
      </c>
      <c r="B20" s="19" t="s">
        <v>85</v>
      </c>
      <c r="C20" s="18" t="s">
        <v>143</v>
      </c>
      <c r="D20" s="11">
        <v>5</v>
      </c>
      <c r="E20" s="26">
        <v>44954</v>
      </c>
      <c r="F20" s="26">
        <v>44968</v>
      </c>
      <c r="G20" s="18" t="s">
        <v>263</v>
      </c>
      <c r="H20" s="18" t="s">
        <v>229</v>
      </c>
      <c r="I20" s="18" t="s">
        <v>266</v>
      </c>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t="s">
        <v>72</v>
      </c>
      <c r="B21" s="19" t="s">
        <v>81</v>
      </c>
      <c r="C21" s="18" t="s">
        <v>88</v>
      </c>
      <c r="D21" s="11">
        <v>6</v>
      </c>
      <c r="E21" s="26">
        <v>45044</v>
      </c>
      <c r="F21" s="26">
        <v>45046</v>
      </c>
      <c r="G21" s="18" t="s">
        <v>264</v>
      </c>
      <c r="H21" s="18" t="s">
        <v>229</v>
      </c>
      <c r="I21" s="18" t="s">
        <v>266</v>
      </c>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t="s">
        <v>73</v>
      </c>
      <c r="B22" s="18" t="s">
        <v>86</v>
      </c>
      <c r="C22" s="18" t="s">
        <v>227</v>
      </c>
      <c r="D22" s="11">
        <v>5</v>
      </c>
      <c r="E22" s="26">
        <v>44970</v>
      </c>
      <c r="F22" s="26">
        <v>410231</v>
      </c>
      <c r="G22" s="18" t="s">
        <v>265</v>
      </c>
      <c r="H22" s="18" t="s">
        <v>229</v>
      </c>
      <c r="I22" s="18" t="s">
        <v>266</v>
      </c>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8"/>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phoneticPr fontId="7" type="noConversion"/>
  <dataValidations count="3">
    <dataValidation type="list" allowBlank="1" showErrorMessage="1" sqref="I2" xr:uid="{00000000-0002-0000-0100-000000000000}">
      <formula1>$AG$4:$AG$13</formula1>
    </dataValidation>
    <dataValidation type="list" allowBlank="1" showErrorMessage="1" sqref="C2" xr:uid="{00000000-0002-0000-0100-000001000000}">
      <formula1>$AE$4:$AE$26</formula1>
    </dataValidation>
    <dataValidation type="list" allowBlank="1" showErrorMessage="1" sqref="E2" xr:uid="{00000000-0002-0000-0100-000002000000}">
      <formula1>$AF$4:$AF$14</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000"/>
  <sheetViews>
    <sheetView topLeftCell="F13" workbookViewId="0">
      <selection activeCell="I26" sqref="I26"/>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21" t="s">
        <v>57</v>
      </c>
      <c r="D2" s="4" t="s">
        <v>2</v>
      </c>
      <c r="E2" s="5" t="s">
        <v>27</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0" t="s">
        <v>7</v>
      </c>
      <c r="C4" s="36" t="s">
        <v>106</v>
      </c>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8" t="s">
        <v>67</v>
      </c>
      <c r="B6" s="18" t="s">
        <v>107</v>
      </c>
      <c r="C6" s="18" t="s">
        <v>88</v>
      </c>
      <c r="D6" s="11">
        <v>2</v>
      </c>
      <c r="E6" s="26">
        <v>45176</v>
      </c>
      <c r="F6" s="26">
        <v>45182</v>
      </c>
      <c r="G6" s="18" t="s">
        <v>267</v>
      </c>
      <c r="H6" s="18" t="s">
        <v>276</v>
      </c>
      <c r="I6" s="18" t="s">
        <v>277</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8" t="s">
        <v>68</v>
      </c>
      <c r="B7" s="19" t="s">
        <v>108</v>
      </c>
      <c r="C7" s="18" t="s">
        <v>142</v>
      </c>
      <c r="D7" s="11">
        <v>3</v>
      </c>
      <c r="E7" s="26">
        <v>44823</v>
      </c>
      <c r="F7" s="26">
        <v>44831</v>
      </c>
      <c r="G7" s="18" t="s">
        <v>274</v>
      </c>
      <c r="H7" s="18" t="s">
        <v>276</v>
      </c>
      <c r="I7" s="18" t="s">
        <v>277</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8" t="s">
        <v>69</v>
      </c>
      <c r="B8" s="18" t="s">
        <v>109</v>
      </c>
      <c r="C8" s="18" t="s">
        <v>88</v>
      </c>
      <c r="D8" s="11">
        <v>7</v>
      </c>
      <c r="E8" s="26">
        <v>44837</v>
      </c>
      <c r="F8" s="26">
        <v>44866</v>
      </c>
      <c r="G8" s="18" t="s">
        <v>273</v>
      </c>
      <c r="H8" s="18" t="s">
        <v>276</v>
      </c>
      <c r="I8" s="18" t="s">
        <v>277</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8" t="s">
        <v>70</v>
      </c>
      <c r="B9" s="19" t="s">
        <v>220</v>
      </c>
      <c r="C9" s="18" t="s">
        <v>226</v>
      </c>
      <c r="D9" s="11">
        <v>5</v>
      </c>
      <c r="E9" s="26">
        <v>44820</v>
      </c>
      <c r="F9" s="26">
        <v>44883</v>
      </c>
      <c r="G9" s="18" t="s">
        <v>272</v>
      </c>
      <c r="H9" s="18" t="s">
        <v>276</v>
      </c>
      <c r="I9" s="18" t="s">
        <v>277</v>
      </c>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8" t="s">
        <v>71</v>
      </c>
      <c r="B10" s="18" t="s">
        <v>110</v>
      </c>
      <c r="C10" s="18" t="s">
        <v>88</v>
      </c>
      <c r="D10" s="11">
        <v>4</v>
      </c>
      <c r="E10" s="26">
        <v>44867</v>
      </c>
      <c r="F10" s="26">
        <v>44881</v>
      </c>
      <c r="G10" s="18" t="s">
        <v>271</v>
      </c>
      <c r="H10" s="18" t="s">
        <v>276</v>
      </c>
      <c r="I10" s="18" t="s">
        <v>277</v>
      </c>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8" t="s">
        <v>72</v>
      </c>
      <c r="B11" s="18" t="s">
        <v>111</v>
      </c>
      <c r="C11" s="18" t="s">
        <v>88</v>
      </c>
      <c r="D11" s="11">
        <v>4</v>
      </c>
      <c r="E11" s="26">
        <v>44887</v>
      </c>
      <c r="F11" s="26">
        <v>44895</v>
      </c>
      <c r="G11" s="18" t="s">
        <v>270</v>
      </c>
      <c r="H11" s="18" t="s">
        <v>276</v>
      </c>
      <c r="I11" s="18" t="s">
        <v>277</v>
      </c>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t="s">
        <v>73</v>
      </c>
      <c r="B12" s="18" t="s">
        <v>112</v>
      </c>
      <c r="C12" s="18" t="s">
        <v>88</v>
      </c>
      <c r="D12" s="11">
        <v>2</v>
      </c>
      <c r="E12" s="26">
        <v>44901</v>
      </c>
      <c r="F12" s="26">
        <v>44905</v>
      </c>
      <c r="G12" s="18" t="s">
        <v>269</v>
      </c>
      <c r="H12" s="18" t="s">
        <v>276</v>
      </c>
      <c r="I12" s="18" t="s">
        <v>277</v>
      </c>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8" t="s">
        <v>82</v>
      </c>
      <c r="B13" s="19" t="s">
        <v>221</v>
      </c>
      <c r="C13" s="18" t="s">
        <v>88</v>
      </c>
      <c r="D13" s="11">
        <v>6</v>
      </c>
      <c r="E13" s="26">
        <v>44907</v>
      </c>
      <c r="F13" s="26">
        <v>44909</v>
      </c>
      <c r="G13" s="11" t="s">
        <v>268</v>
      </c>
      <c r="H13" s="18" t="s">
        <v>276</v>
      </c>
      <c r="I13" s="18" t="s">
        <v>277</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8" t="s">
        <v>83</v>
      </c>
      <c r="B14" s="18" t="s">
        <v>113</v>
      </c>
      <c r="C14" s="18" t="s">
        <v>142</v>
      </c>
      <c r="D14" s="11">
        <v>3</v>
      </c>
      <c r="E14" s="26">
        <v>44807</v>
      </c>
      <c r="F14" s="26">
        <v>44821</v>
      </c>
      <c r="G14" s="18" t="s">
        <v>275</v>
      </c>
      <c r="H14" s="18" t="s">
        <v>276</v>
      </c>
      <c r="I14" s="18" t="s">
        <v>277</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8" t="s">
        <v>114</v>
      </c>
      <c r="C17" s="18" t="s">
        <v>223</v>
      </c>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8" t="s">
        <v>67</v>
      </c>
      <c r="B18" s="18" t="s">
        <v>115</v>
      </c>
      <c r="C18" s="18" t="s">
        <v>143</v>
      </c>
      <c r="D18" s="11">
        <v>2</v>
      </c>
      <c r="E18" s="26">
        <v>44807</v>
      </c>
      <c r="F18" s="26">
        <v>45177</v>
      </c>
      <c r="G18" s="18" t="s">
        <v>278</v>
      </c>
      <c r="H18" s="18" t="s">
        <v>276</v>
      </c>
      <c r="I18" s="18" t="s">
        <v>287</v>
      </c>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8" t="s">
        <v>68</v>
      </c>
      <c r="B19" s="18" t="s">
        <v>116</v>
      </c>
      <c r="C19" s="18" t="s">
        <v>143</v>
      </c>
      <c r="D19" s="11">
        <v>3</v>
      </c>
      <c r="E19" s="26">
        <v>44819</v>
      </c>
      <c r="F19" s="26">
        <v>44832</v>
      </c>
      <c r="G19" s="18" t="s">
        <v>279</v>
      </c>
      <c r="H19" s="18" t="s">
        <v>276</v>
      </c>
      <c r="I19" s="18" t="s">
        <v>287</v>
      </c>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8" t="s">
        <v>69</v>
      </c>
      <c r="B20" s="19" t="s">
        <v>117</v>
      </c>
      <c r="C20" s="18" t="s">
        <v>88</v>
      </c>
      <c r="D20" s="11">
        <v>7</v>
      </c>
      <c r="E20" s="26">
        <v>44910</v>
      </c>
      <c r="F20" s="26">
        <v>44911</v>
      </c>
      <c r="G20" s="18" t="s">
        <v>280</v>
      </c>
      <c r="H20" s="18" t="s">
        <v>276</v>
      </c>
      <c r="I20" s="18" t="s">
        <v>287</v>
      </c>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8" t="s">
        <v>70</v>
      </c>
      <c r="B21" s="18" t="s">
        <v>118</v>
      </c>
      <c r="C21" s="18" t="s">
        <v>142</v>
      </c>
      <c r="D21" s="11">
        <v>5</v>
      </c>
      <c r="E21" s="26">
        <v>44835</v>
      </c>
      <c r="F21" s="26">
        <v>44870</v>
      </c>
      <c r="G21" s="18" t="s">
        <v>281</v>
      </c>
      <c r="H21" s="18" t="s">
        <v>276</v>
      </c>
      <c r="I21" s="18" t="s">
        <v>287</v>
      </c>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8" t="s">
        <v>71</v>
      </c>
      <c r="B22" s="18" t="s">
        <v>119</v>
      </c>
      <c r="C22" s="18" t="s">
        <v>142</v>
      </c>
      <c r="D22" s="11">
        <v>4</v>
      </c>
      <c r="E22" s="26">
        <v>44877</v>
      </c>
      <c r="F22" s="26">
        <v>44905</v>
      </c>
      <c r="G22" s="18" t="s">
        <v>282</v>
      </c>
      <c r="H22" s="18" t="s">
        <v>276</v>
      </c>
      <c r="I22" s="18" t="s">
        <v>287</v>
      </c>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8" t="s">
        <v>72</v>
      </c>
      <c r="B23" s="19" t="s">
        <v>120</v>
      </c>
      <c r="C23" s="18" t="s">
        <v>142</v>
      </c>
      <c r="D23" s="11">
        <v>5</v>
      </c>
      <c r="E23" s="26">
        <v>44833</v>
      </c>
      <c r="F23" s="26">
        <v>44884</v>
      </c>
      <c r="G23" s="18" t="s">
        <v>283</v>
      </c>
      <c r="H23" s="18" t="s">
        <v>276</v>
      </c>
      <c r="I23" s="18" t="s">
        <v>288</v>
      </c>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8" t="s">
        <v>73</v>
      </c>
      <c r="B24" s="18" t="s">
        <v>121</v>
      </c>
      <c r="C24" s="18" t="s">
        <v>143</v>
      </c>
      <c r="D24" s="11">
        <v>4</v>
      </c>
      <c r="E24" s="26">
        <v>44855</v>
      </c>
      <c r="F24" s="26">
        <v>44902</v>
      </c>
      <c r="G24" s="18" t="s">
        <v>284</v>
      </c>
      <c r="H24" s="18" t="s">
        <v>276</v>
      </c>
      <c r="I24" s="18" t="s">
        <v>288</v>
      </c>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8" t="s">
        <v>82</v>
      </c>
      <c r="B25" s="18" t="s">
        <v>222</v>
      </c>
      <c r="C25" s="18" t="s">
        <v>170</v>
      </c>
      <c r="D25" s="11">
        <v>3</v>
      </c>
      <c r="E25" s="26">
        <v>44898</v>
      </c>
      <c r="F25" s="26">
        <v>44914</v>
      </c>
      <c r="G25" s="18" t="s">
        <v>285</v>
      </c>
      <c r="H25" s="18" t="s">
        <v>276</v>
      </c>
      <c r="I25" s="18" t="s">
        <v>288</v>
      </c>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8" t="s">
        <v>83</v>
      </c>
      <c r="B26" s="11" t="s">
        <v>122</v>
      </c>
      <c r="C26" s="11" t="s">
        <v>142</v>
      </c>
      <c r="D26" s="11">
        <v>3</v>
      </c>
      <c r="E26" s="26">
        <v>44824</v>
      </c>
      <c r="F26" s="26">
        <v>45192</v>
      </c>
      <c r="G26" s="18" t="s">
        <v>286</v>
      </c>
      <c r="H26" s="18" t="s">
        <v>276</v>
      </c>
      <c r="I26" s="18" t="s">
        <v>288</v>
      </c>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phoneticPr fontId="10" type="noConversion"/>
  <dataValidations count="3">
    <dataValidation type="list" allowBlank="1" showErrorMessage="1" sqref="I2" xr:uid="{00000000-0002-0000-0200-000000000000}">
      <formula1>$AG$4:$AG$13</formula1>
    </dataValidation>
    <dataValidation type="list" allowBlank="1" showErrorMessage="1" sqref="C2" xr:uid="{00000000-0002-0000-0200-000001000000}">
      <formula1>$AE$4:$AE$26</formula1>
    </dataValidation>
    <dataValidation type="list" allowBlank="1" showErrorMessage="1" sqref="E2" xr:uid="{00000000-0002-0000-0200-000002000000}">
      <formula1>$AF$4:$AF$14</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00"/>
  <sheetViews>
    <sheetView topLeftCell="A10" workbookViewId="0">
      <selection activeCell="K26" sqref="K26"/>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21" t="s">
        <v>57</v>
      </c>
      <c r="D2" s="4" t="s">
        <v>2</v>
      </c>
      <c r="E2" s="5" t="s">
        <v>27</v>
      </c>
      <c r="F2" s="6"/>
      <c r="G2" s="6"/>
      <c r="H2" s="4" t="s">
        <v>3</v>
      </c>
      <c r="I2" s="7" t="s">
        <v>28</v>
      </c>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0" t="s">
        <v>7</v>
      </c>
      <c r="C4" s="36" t="s">
        <v>131</v>
      </c>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8"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8" t="s">
        <v>67</v>
      </c>
      <c r="B6" s="18" t="s">
        <v>123</v>
      </c>
      <c r="C6" s="18" t="s">
        <v>88</v>
      </c>
      <c r="D6" s="11">
        <v>4</v>
      </c>
      <c r="E6" s="26">
        <v>44943</v>
      </c>
      <c r="F6" s="26">
        <v>44957</v>
      </c>
      <c r="G6" s="11" t="s">
        <v>297</v>
      </c>
      <c r="H6" s="11" t="s">
        <v>229</v>
      </c>
      <c r="I6" s="11" t="s">
        <v>301</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8" t="s">
        <v>68</v>
      </c>
      <c r="B7" s="19" t="s">
        <v>124</v>
      </c>
      <c r="C7" s="11" t="s">
        <v>143</v>
      </c>
      <c r="D7" s="11">
        <v>4</v>
      </c>
      <c r="E7" s="26">
        <v>44945</v>
      </c>
      <c r="F7" s="26">
        <v>44956</v>
      </c>
      <c r="G7" s="11" t="s">
        <v>298</v>
      </c>
      <c r="H7" s="11" t="s">
        <v>229</v>
      </c>
      <c r="I7" s="11" t="s">
        <v>301</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8" t="s">
        <v>69</v>
      </c>
      <c r="B8" s="18" t="s">
        <v>125</v>
      </c>
      <c r="C8" s="18" t="s">
        <v>143</v>
      </c>
      <c r="D8" s="11">
        <v>3</v>
      </c>
      <c r="E8" s="26">
        <v>44959</v>
      </c>
      <c r="F8" s="26">
        <v>44966</v>
      </c>
      <c r="G8" s="11" t="s">
        <v>296</v>
      </c>
      <c r="H8" s="11" t="s">
        <v>299</v>
      </c>
      <c r="I8" s="11" t="s">
        <v>301</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8" t="s">
        <v>70</v>
      </c>
      <c r="B9" s="19" t="s">
        <v>126</v>
      </c>
      <c r="C9" s="18" t="s">
        <v>143</v>
      </c>
      <c r="D9" s="11">
        <v>4</v>
      </c>
      <c r="E9" s="26">
        <v>44970</v>
      </c>
      <c r="F9" s="26">
        <v>44980</v>
      </c>
      <c r="G9" s="11" t="s">
        <v>295</v>
      </c>
      <c r="H9" s="11" t="s">
        <v>299</v>
      </c>
      <c r="I9" s="11" t="s">
        <v>301</v>
      </c>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8" t="s">
        <v>71</v>
      </c>
      <c r="B10" s="19" t="s">
        <v>127</v>
      </c>
      <c r="C10" s="18" t="s">
        <v>143</v>
      </c>
      <c r="D10" s="11">
        <v>2</v>
      </c>
      <c r="E10" s="26">
        <v>40966</v>
      </c>
      <c r="F10" s="26">
        <v>44987</v>
      </c>
      <c r="G10" s="11" t="s">
        <v>289</v>
      </c>
      <c r="H10" s="11" t="s">
        <v>229</v>
      </c>
      <c r="I10" s="11" t="s">
        <v>301</v>
      </c>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8" t="s">
        <v>72</v>
      </c>
      <c r="B11" s="18" t="s">
        <v>128</v>
      </c>
      <c r="C11" s="18" t="s">
        <v>88</v>
      </c>
      <c r="D11" s="11">
        <v>2</v>
      </c>
      <c r="E11" s="26">
        <v>44958</v>
      </c>
      <c r="F11" s="26">
        <v>44964</v>
      </c>
      <c r="G11" s="11" t="s">
        <v>290</v>
      </c>
      <c r="H11" s="11" t="s">
        <v>300</v>
      </c>
      <c r="I11" s="11" t="s">
        <v>301</v>
      </c>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t="s">
        <v>73</v>
      </c>
      <c r="B12" s="19" t="s">
        <v>224</v>
      </c>
      <c r="C12" s="18" t="s">
        <v>88</v>
      </c>
      <c r="D12" s="11">
        <v>4</v>
      </c>
      <c r="E12" s="26">
        <v>44965</v>
      </c>
      <c r="F12" s="26">
        <v>44978</v>
      </c>
      <c r="G12" s="11" t="s">
        <v>293</v>
      </c>
      <c r="H12" s="11" t="s">
        <v>300</v>
      </c>
      <c r="I12" s="11" t="s">
        <v>301</v>
      </c>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8" t="s">
        <v>82</v>
      </c>
      <c r="B13" s="18" t="s">
        <v>225</v>
      </c>
      <c r="C13" s="18" t="s">
        <v>88</v>
      </c>
      <c r="D13" s="11">
        <v>3</v>
      </c>
      <c r="E13" s="26">
        <v>44979</v>
      </c>
      <c r="F13" s="26">
        <v>44986</v>
      </c>
      <c r="G13" s="11" t="s">
        <v>294</v>
      </c>
      <c r="H13" s="11" t="s">
        <v>229</v>
      </c>
      <c r="I13" s="11" t="s">
        <v>301</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8" t="s">
        <v>83</v>
      </c>
      <c r="B14" s="17" t="s">
        <v>129</v>
      </c>
      <c r="C14" s="11" t="s">
        <v>88</v>
      </c>
      <c r="D14" s="11">
        <v>3</v>
      </c>
      <c r="E14" s="26">
        <v>44964</v>
      </c>
      <c r="F14" s="26">
        <v>44999</v>
      </c>
      <c r="G14" s="11" t="s">
        <v>292</v>
      </c>
      <c r="H14" s="11"/>
      <c r="I14" s="11" t="s">
        <v>301</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8" t="s">
        <v>180</v>
      </c>
      <c r="B15" s="11" t="s">
        <v>130</v>
      </c>
      <c r="C15" s="11" t="s">
        <v>143</v>
      </c>
      <c r="D15" s="11">
        <v>7</v>
      </c>
      <c r="E15" s="26">
        <v>44995</v>
      </c>
      <c r="F15" s="26">
        <v>45026</v>
      </c>
      <c r="G15" s="11" t="s">
        <v>291</v>
      </c>
      <c r="H15" s="11" t="s">
        <v>229</v>
      </c>
      <c r="I15" s="11" t="s">
        <v>301</v>
      </c>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8" t="s">
        <v>133</v>
      </c>
      <c r="C16" s="18" t="s">
        <v>132</v>
      </c>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8" t="s">
        <v>67</v>
      </c>
      <c r="B17" s="18" t="s">
        <v>134</v>
      </c>
      <c r="C17" s="18" t="s">
        <v>142</v>
      </c>
      <c r="D17" s="11">
        <v>6</v>
      </c>
      <c r="E17" s="26">
        <v>44950</v>
      </c>
      <c r="F17" s="26">
        <v>44989</v>
      </c>
      <c r="G17" s="11" t="s">
        <v>302</v>
      </c>
      <c r="H17" s="11" t="s">
        <v>229</v>
      </c>
      <c r="I17" s="11" t="s">
        <v>310</v>
      </c>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8" t="s">
        <v>68</v>
      </c>
      <c r="B18" s="18" t="s">
        <v>135</v>
      </c>
      <c r="C18" s="18" t="s">
        <v>88</v>
      </c>
      <c r="D18" s="11">
        <v>4</v>
      </c>
      <c r="E18" s="26">
        <v>45000</v>
      </c>
      <c r="F18" s="26">
        <v>45014</v>
      </c>
      <c r="G18" s="11" t="s">
        <v>303</v>
      </c>
      <c r="H18" s="11" t="s">
        <v>229</v>
      </c>
      <c r="I18" s="11" t="s">
        <v>311</v>
      </c>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8" t="s">
        <v>69</v>
      </c>
      <c r="B19" s="18" t="s">
        <v>136</v>
      </c>
      <c r="C19" s="18" t="s">
        <v>226</v>
      </c>
      <c r="D19" s="11">
        <v>5</v>
      </c>
      <c r="E19" s="26">
        <v>44946</v>
      </c>
      <c r="F19" s="26">
        <v>44974</v>
      </c>
      <c r="G19" s="11" t="s">
        <v>304</v>
      </c>
      <c r="H19" s="11" t="s">
        <v>229</v>
      </c>
      <c r="I19" s="11" t="s">
        <v>311</v>
      </c>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8" t="s">
        <v>70</v>
      </c>
      <c r="B20" s="18" t="s">
        <v>137</v>
      </c>
      <c r="C20" s="18" t="s">
        <v>142</v>
      </c>
      <c r="D20" s="11">
        <v>4</v>
      </c>
      <c r="E20" s="26">
        <v>44996</v>
      </c>
      <c r="F20" s="26">
        <v>45017</v>
      </c>
      <c r="G20" s="11" t="s">
        <v>305</v>
      </c>
      <c r="H20" s="11" t="s">
        <v>229</v>
      </c>
      <c r="I20" s="11" t="s">
        <v>311</v>
      </c>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8" t="s">
        <v>71</v>
      </c>
      <c r="B21" s="18" t="s">
        <v>138</v>
      </c>
      <c r="C21" s="18" t="s">
        <v>226</v>
      </c>
      <c r="D21" s="11">
        <v>3</v>
      </c>
      <c r="E21" s="26">
        <v>44981</v>
      </c>
      <c r="F21" s="26">
        <v>44988</v>
      </c>
      <c r="G21" s="11" t="s">
        <v>308</v>
      </c>
      <c r="H21" s="11" t="s">
        <v>229</v>
      </c>
      <c r="I21" s="11" t="s">
        <v>311</v>
      </c>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8" t="s">
        <v>72</v>
      </c>
      <c r="B22" s="19" t="s">
        <v>139</v>
      </c>
      <c r="C22" s="18" t="s">
        <v>142</v>
      </c>
      <c r="D22" s="11">
        <v>6</v>
      </c>
      <c r="E22" s="26">
        <v>45024</v>
      </c>
      <c r="F22" s="26">
        <v>45027</v>
      </c>
      <c r="G22" s="11" t="s">
        <v>309</v>
      </c>
      <c r="H22" s="11" t="s">
        <v>229</v>
      </c>
      <c r="I22" s="11" t="s">
        <v>311</v>
      </c>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8" t="s">
        <v>73</v>
      </c>
      <c r="B23" s="18" t="s">
        <v>140</v>
      </c>
      <c r="C23" s="18" t="s">
        <v>142</v>
      </c>
      <c r="D23" s="11">
        <v>2</v>
      </c>
      <c r="E23" s="26">
        <v>45028</v>
      </c>
      <c r="F23" s="26">
        <v>45030</v>
      </c>
      <c r="G23" s="11" t="s">
        <v>306</v>
      </c>
      <c r="H23" s="11" t="s">
        <v>229</v>
      </c>
      <c r="I23" s="11" t="s">
        <v>311</v>
      </c>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8" t="s">
        <v>82</v>
      </c>
      <c r="B24" s="18" t="s">
        <v>141</v>
      </c>
      <c r="C24" s="18" t="s">
        <v>226</v>
      </c>
      <c r="D24" s="11">
        <v>6</v>
      </c>
      <c r="E24" s="26">
        <v>44988</v>
      </c>
      <c r="F24" s="26">
        <v>45010</v>
      </c>
      <c r="G24" s="11" t="s">
        <v>307</v>
      </c>
      <c r="H24" s="11" t="s">
        <v>229</v>
      </c>
      <c r="I24" s="11" t="s">
        <v>311</v>
      </c>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phoneticPr fontId="10" type="noConversion"/>
  <dataValidations count="3">
    <dataValidation type="list" allowBlank="1" showErrorMessage="1" sqref="I2" xr:uid="{00000000-0002-0000-0300-000000000000}">
      <formula1>$AG$4:$AG$13</formula1>
    </dataValidation>
    <dataValidation type="list" allowBlank="1" showErrorMessage="1" sqref="C2" xr:uid="{00000000-0002-0000-0300-000001000000}">
      <formula1>$AE$4:$AE$26</formula1>
    </dataValidation>
    <dataValidation type="list" allowBlank="1" showErrorMessage="1" sqref="E2" xr:uid="{00000000-0002-0000-0300-000002000000}">
      <formula1>$AF$4:$AF$14</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000"/>
  <sheetViews>
    <sheetView topLeftCell="G31" workbookViewId="0">
      <selection activeCell="G46" sqref="G46"/>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21" t="s">
        <v>57</v>
      </c>
      <c r="D2" s="4" t="s">
        <v>2</v>
      </c>
      <c r="E2" s="5" t="s">
        <v>27</v>
      </c>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0" t="s">
        <v>7</v>
      </c>
      <c r="C4" s="36" t="s">
        <v>154</v>
      </c>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8" t="s">
        <v>147</v>
      </c>
      <c r="B6" s="19" t="s">
        <v>144</v>
      </c>
      <c r="C6" s="18" t="s">
        <v>88</v>
      </c>
      <c r="D6" s="11">
        <v>4</v>
      </c>
      <c r="E6" s="26">
        <v>44803</v>
      </c>
      <c r="F6" s="26">
        <v>45177</v>
      </c>
      <c r="G6" s="11" t="s">
        <v>312</v>
      </c>
      <c r="H6" s="11" t="s">
        <v>317</v>
      </c>
      <c r="I6" s="11" t="s">
        <v>321</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8" t="s">
        <v>148</v>
      </c>
      <c r="B7" s="18" t="s">
        <v>145</v>
      </c>
      <c r="C7" s="18" t="s">
        <v>88</v>
      </c>
      <c r="D7" s="11">
        <v>8</v>
      </c>
      <c r="E7" s="26">
        <v>45182</v>
      </c>
      <c r="F7" s="26">
        <v>45197</v>
      </c>
      <c r="G7" s="11" t="s">
        <v>316</v>
      </c>
      <c r="H7" s="11" t="s">
        <v>318</v>
      </c>
      <c r="I7" s="11" t="s">
        <v>321</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8" t="s">
        <v>149</v>
      </c>
      <c r="B8" s="18" t="s">
        <v>146</v>
      </c>
      <c r="C8" s="18" t="s">
        <v>88</v>
      </c>
      <c r="D8" s="11">
        <v>8</v>
      </c>
      <c r="E8" s="26">
        <v>44833</v>
      </c>
      <c r="F8" s="26">
        <v>45218</v>
      </c>
      <c r="G8" s="11" t="s">
        <v>313</v>
      </c>
      <c r="H8" s="11" t="s">
        <v>299</v>
      </c>
      <c r="I8" s="11" t="s">
        <v>321</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8" t="s">
        <v>150</v>
      </c>
      <c r="B9" s="18" t="s">
        <v>152</v>
      </c>
      <c r="C9" s="18" t="s">
        <v>88</v>
      </c>
      <c r="D9" s="11">
        <v>10</v>
      </c>
      <c r="E9" s="26">
        <v>44854</v>
      </c>
      <c r="F9" s="26">
        <v>44887</v>
      </c>
      <c r="G9" s="11" t="s">
        <v>314</v>
      </c>
      <c r="H9" s="11" t="s">
        <v>319</v>
      </c>
      <c r="I9" s="11" t="s">
        <v>321</v>
      </c>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8" t="s">
        <v>151</v>
      </c>
      <c r="B10" s="18" t="s">
        <v>153</v>
      </c>
      <c r="C10" s="18" t="s">
        <v>88</v>
      </c>
      <c r="D10" s="11">
        <v>6</v>
      </c>
      <c r="E10" s="26">
        <v>44888</v>
      </c>
      <c r="F10" s="26">
        <v>44901</v>
      </c>
      <c r="G10" s="11" t="s">
        <v>315</v>
      </c>
      <c r="H10" s="11" t="s">
        <v>320</v>
      </c>
      <c r="I10" s="11" t="s">
        <v>321</v>
      </c>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8"/>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22" t="s">
        <v>155</v>
      </c>
      <c r="C12" s="18" t="s">
        <v>158</v>
      </c>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8" t="s">
        <v>67</v>
      </c>
      <c r="B13" s="18" t="s">
        <v>156</v>
      </c>
      <c r="C13" s="18" t="s">
        <v>143</v>
      </c>
      <c r="D13" s="11">
        <v>4</v>
      </c>
      <c r="E13" s="26">
        <v>44802</v>
      </c>
      <c r="F13" s="26">
        <v>44816</v>
      </c>
      <c r="G13" s="11" t="s">
        <v>322</v>
      </c>
      <c r="H13" s="11" t="s">
        <v>229</v>
      </c>
      <c r="I13" s="11" t="s">
        <v>328</v>
      </c>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8" t="s">
        <v>68</v>
      </c>
      <c r="B14" s="18" t="s">
        <v>157</v>
      </c>
      <c r="C14" s="18" t="s">
        <v>143</v>
      </c>
      <c r="D14" s="11">
        <v>10</v>
      </c>
      <c r="E14" s="26">
        <v>44818</v>
      </c>
      <c r="F14" s="26">
        <v>44845</v>
      </c>
      <c r="G14" s="11" t="s">
        <v>323</v>
      </c>
      <c r="H14" s="11" t="s">
        <v>229</v>
      </c>
      <c r="I14" s="11" t="s">
        <v>328</v>
      </c>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8" t="s">
        <v>69</v>
      </c>
      <c r="B15" s="18" t="s">
        <v>159</v>
      </c>
      <c r="C15" s="18" t="s">
        <v>143</v>
      </c>
      <c r="D15" s="11">
        <v>7</v>
      </c>
      <c r="E15" s="26">
        <v>44846</v>
      </c>
      <c r="F15" s="26">
        <v>44867</v>
      </c>
      <c r="G15" s="11" t="s">
        <v>324</v>
      </c>
      <c r="H15" s="11" t="s">
        <v>229</v>
      </c>
      <c r="I15" s="11" t="s">
        <v>328</v>
      </c>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8" t="s">
        <v>70</v>
      </c>
      <c r="B16" s="18" t="s">
        <v>160</v>
      </c>
      <c r="C16" s="18" t="s">
        <v>143</v>
      </c>
      <c r="D16" s="11">
        <v>8</v>
      </c>
      <c r="E16" s="26">
        <v>44869</v>
      </c>
      <c r="F16" s="26">
        <v>44886</v>
      </c>
      <c r="G16" s="11" t="s">
        <v>325</v>
      </c>
      <c r="H16" s="11" t="s">
        <v>229</v>
      </c>
      <c r="I16" s="11" t="s">
        <v>328</v>
      </c>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8" t="s">
        <v>71</v>
      </c>
      <c r="B17" s="18" t="s">
        <v>161</v>
      </c>
      <c r="C17" s="18" t="s">
        <v>143</v>
      </c>
      <c r="D17" s="11">
        <v>4</v>
      </c>
      <c r="E17" s="26">
        <v>44888</v>
      </c>
      <c r="F17" s="26">
        <v>44897</v>
      </c>
      <c r="G17" s="11" t="s">
        <v>326</v>
      </c>
      <c r="H17" s="11" t="s">
        <v>229</v>
      </c>
      <c r="I17" s="11" t="s">
        <v>328</v>
      </c>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8" t="s">
        <v>72</v>
      </c>
      <c r="B18" s="18" t="s">
        <v>162</v>
      </c>
      <c r="C18" s="18" t="s">
        <v>143</v>
      </c>
      <c r="D18" s="11">
        <v>3</v>
      </c>
      <c r="E18" s="26">
        <v>44900</v>
      </c>
      <c r="F18" s="26">
        <v>44904</v>
      </c>
      <c r="G18" s="11" t="s">
        <v>327</v>
      </c>
      <c r="H18" s="11" t="s">
        <v>229</v>
      </c>
      <c r="I18" s="11" t="s">
        <v>328</v>
      </c>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8" t="s">
        <v>164</v>
      </c>
      <c r="C20" s="18" t="s">
        <v>163</v>
      </c>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8" t="s">
        <v>67</v>
      </c>
      <c r="B21" s="19" t="s">
        <v>165</v>
      </c>
      <c r="C21" s="18" t="s">
        <v>170</v>
      </c>
      <c r="D21" s="11">
        <v>10</v>
      </c>
      <c r="E21" s="26">
        <v>44802</v>
      </c>
      <c r="F21" s="26">
        <v>44824</v>
      </c>
      <c r="G21" s="11" t="s">
        <v>329</v>
      </c>
      <c r="H21" s="11" t="s">
        <v>317</v>
      </c>
      <c r="I21" s="11" t="s">
        <v>334</v>
      </c>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8" t="s">
        <v>68</v>
      </c>
      <c r="B22" s="19" t="s">
        <v>166</v>
      </c>
      <c r="C22" s="18" t="s">
        <v>170</v>
      </c>
      <c r="D22" s="11">
        <v>6</v>
      </c>
      <c r="E22" s="26">
        <v>44827</v>
      </c>
      <c r="F22" s="26">
        <v>44848</v>
      </c>
      <c r="G22" s="11" t="s">
        <v>330</v>
      </c>
      <c r="H22" s="11" t="s">
        <v>319</v>
      </c>
      <c r="I22" s="11" t="s">
        <v>334</v>
      </c>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8" t="s">
        <v>69</v>
      </c>
      <c r="B23" s="19" t="s">
        <v>167</v>
      </c>
      <c r="C23" s="18" t="s">
        <v>170</v>
      </c>
      <c r="D23" s="11">
        <v>5</v>
      </c>
      <c r="E23" s="26">
        <v>44851</v>
      </c>
      <c r="F23" s="26">
        <v>44869</v>
      </c>
      <c r="G23" s="11" t="s">
        <v>331</v>
      </c>
      <c r="H23" s="11" t="s">
        <v>320</v>
      </c>
      <c r="I23" s="11" t="s">
        <v>334</v>
      </c>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8" t="s">
        <v>70</v>
      </c>
      <c r="B24" s="19" t="s">
        <v>169</v>
      </c>
      <c r="C24" s="18" t="s">
        <v>170</v>
      </c>
      <c r="D24" s="11">
        <v>6</v>
      </c>
      <c r="E24" s="26">
        <v>44872</v>
      </c>
      <c r="F24" s="26">
        <v>44884</v>
      </c>
      <c r="G24" s="11" t="s">
        <v>332</v>
      </c>
      <c r="H24" s="11" t="s">
        <v>229</v>
      </c>
      <c r="I24" s="11" t="s">
        <v>335</v>
      </c>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8" t="s">
        <v>71</v>
      </c>
      <c r="B25" s="19" t="s">
        <v>168</v>
      </c>
      <c r="C25" s="18" t="s">
        <v>170</v>
      </c>
      <c r="D25" s="11">
        <v>9</v>
      </c>
      <c r="E25" s="26">
        <v>44896</v>
      </c>
      <c r="F25" s="26">
        <v>44908</v>
      </c>
      <c r="G25" s="11" t="s">
        <v>333</v>
      </c>
      <c r="H25" s="11" t="s">
        <v>229</v>
      </c>
      <c r="I25" s="11" t="s">
        <v>336</v>
      </c>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8"/>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8"/>
      <c r="B27" s="18" t="s">
        <v>171</v>
      </c>
      <c r="C27" s="18" t="s">
        <v>172</v>
      </c>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8" t="s">
        <v>67</v>
      </c>
      <c r="B28" s="19" t="s">
        <v>173</v>
      </c>
      <c r="C28" s="18" t="s">
        <v>142</v>
      </c>
      <c r="D28" s="11">
        <v>4</v>
      </c>
      <c r="E28" s="26">
        <v>44805</v>
      </c>
      <c r="F28" s="26">
        <v>44812</v>
      </c>
      <c r="G28" s="11" t="s">
        <v>338</v>
      </c>
      <c r="H28" s="11" t="s">
        <v>337</v>
      </c>
      <c r="I28" s="11" t="s">
        <v>346</v>
      </c>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8" t="s">
        <v>68</v>
      </c>
      <c r="B29" s="19" t="s">
        <v>174</v>
      </c>
      <c r="C29" s="18" t="s">
        <v>142</v>
      </c>
      <c r="D29" s="11">
        <v>8</v>
      </c>
      <c r="E29" s="26">
        <v>44814</v>
      </c>
      <c r="F29" s="26">
        <v>44828</v>
      </c>
      <c r="G29" s="11" t="s">
        <v>339</v>
      </c>
      <c r="H29" s="11" t="s">
        <v>337</v>
      </c>
      <c r="I29" s="11" t="s">
        <v>346</v>
      </c>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8" t="s">
        <v>69</v>
      </c>
      <c r="B30" s="19" t="s">
        <v>340</v>
      </c>
      <c r="C30" s="18" t="s">
        <v>142</v>
      </c>
      <c r="D30" s="11">
        <v>3</v>
      </c>
      <c r="E30" s="26">
        <v>44833</v>
      </c>
      <c r="F30" s="26">
        <v>44835</v>
      </c>
      <c r="G30" s="11" t="s">
        <v>341</v>
      </c>
      <c r="H30" s="11" t="s">
        <v>337</v>
      </c>
      <c r="I30" s="11" t="s">
        <v>346</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8" t="s">
        <v>70</v>
      </c>
      <c r="B31" s="19" t="s">
        <v>175</v>
      </c>
      <c r="C31" s="18" t="s">
        <v>142</v>
      </c>
      <c r="D31" s="11">
        <v>7</v>
      </c>
      <c r="E31" s="26">
        <v>44847</v>
      </c>
      <c r="F31" s="26">
        <v>44861</v>
      </c>
      <c r="G31" s="11" t="s">
        <v>342</v>
      </c>
      <c r="H31" s="11" t="s">
        <v>337</v>
      </c>
      <c r="I31" s="11" t="s">
        <v>346</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8" t="s">
        <v>71</v>
      </c>
      <c r="B32" s="19" t="s">
        <v>176</v>
      </c>
      <c r="C32" s="18" t="s">
        <v>142</v>
      </c>
      <c r="D32" s="11">
        <v>10</v>
      </c>
      <c r="E32" s="26">
        <v>44863</v>
      </c>
      <c r="F32" s="26">
        <v>44884</v>
      </c>
      <c r="G32" s="11" t="s">
        <v>343</v>
      </c>
      <c r="H32" s="11" t="s">
        <v>337</v>
      </c>
      <c r="I32" s="11" t="s">
        <v>346</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8" t="s">
        <v>72</v>
      </c>
      <c r="B33" s="19" t="s">
        <v>344</v>
      </c>
      <c r="C33" s="18" t="s">
        <v>142</v>
      </c>
      <c r="D33" s="11">
        <v>4</v>
      </c>
      <c r="E33" s="26">
        <v>44889</v>
      </c>
      <c r="F33" s="26">
        <v>44896</v>
      </c>
      <c r="G33" s="11" t="s">
        <v>345</v>
      </c>
      <c r="H33" s="11" t="s">
        <v>337</v>
      </c>
      <c r="I33" s="11" t="s">
        <v>346</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23" t="s">
        <v>177</v>
      </c>
      <c r="C36" s="24" t="s">
        <v>178</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24" t="s">
        <v>67</v>
      </c>
      <c r="B37" s="1" t="s">
        <v>179</v>
      </c>
      <c r="C37" s="24" t="s">
        <v>142</v>
      </c>
      <c r="D37" s="1">
        <v>3</v>
      </c>
      <c r="E37" s="27">
        <v>44807</v>
      </c>
      <c r="F37" s="27">
        <v>44821</v>
      </c>
      <c r="G37" s="1" t="s">
        <v>349</v>
      </c>
      <c r="H37" s="1" t="s">
        <v>337</v>
      </c>
      <c r="I37" s="1" t="s">
        <v>347</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24" t="s">
        <v>68</v>
      </c>
      <c r="B38" s="24" t="s">
        <v>181</v>
      </c>
      <c r="C38" s="24" t="s">
        <v>88</v>
      </c>
      <c r="D38" s="1">
        <v>3</v>
      </c>
      <c r="E38" s="27">
        <v>44803</v>
      </c>
      <c r="F38" s="27">
        <v>44810</v>
      </c>
      <c r="G38" s="1" t="s">
        <v>348</v>
      </c>
      <c r="H38" s="1" t="s">
        <v>337</v>
      </c>
      <c r="I38" s="1" t="s">
        <v>347</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24" t="s">
        <v>69</v>
      </c>
      <c r="B39" s="24" t="s">
        <v>182</v>
      </c>
      <c r="C39" s="24" t="s">
        <v>88</v>
      </c>
      <c r="D39" s="1">
        <v>3</v>
      </c>
      <c r="E39" s="27">
        <v>44817</v>
      </c>
      <c r="F39" s="27">
        <v>44831</v>
      </c>
      <c r="G39" s="1" t="s">
        <v>350</v>
      </c>
      <c r="H39" s="1" t="s">
        <v>337</v>
      </c>
      <c r="I39" s="1" t="s">
        <v>347</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24" t="s">
        <v>70</v>
      </c>
      <c r="B40" s="24" t="s">
        <v>183</v>
      </c>
      <c r="C40" s="24" t="s">
        <v>143</v>
      </c>
      <c r="D40" s="1">
        <v>3</v>
      </c>
      <c r="E40" s="27">
        <v>44806</v>
      </c>
      <c r="F40" s="27">
        <v>44820</v>
      </c>
      <c r="G40" s="1" t="s">
        <v>351</v>
      </c>
      <c r="H40" s="1" t="s">
        <v>337</v>
      </c>
      <c r="I40" s="1" t="s">
        <v>347</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24" t="s">
        <v>71</v>
      </c>
      <c r="B41" s="24" t="s">
        <v>184</v>
      </c>
      <c r="C41" s="24" t="s">
        <v>170</v>
      </c>
      <c r="D41" s="1">
        <v>3</v>
      </c>
      <c r="E41" s="27">
        <v>44802</v>
      </c>
      <c r="F41" s="27">
        <v>44816</v>
      </c>
      <c r="G41" s="1" t="s">
        <v>352</v>
      </c>
      <c r="H41" s="1" t="s">
        <v>337</v>
      </c>
      <c r="I41" s="1" t="s">
        <v>347</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24" t="s">
        <v>72</v>
      </c>
      <c r="B42" s="24" t="s">
        <v>185</v>
      </c>
      <c r="C42" s="24" t="s">
        <v>170</v>
      </c>
      <c r="D42" s="1">
        <v>3</v>
      </c>
      <c r="E42" s="27">
        <v>44823</v>
      </c>
      <c r="F42" s="27">
        <v>44851</v>
      </c>
      <c r="G42" s="1" t="s">
        <v>353</v>
      </c>
      <c r="H42" s="1" t="s">
        <v>337</v>
      </c>
      <c r="I42" s="1" t="s">
        <v>347</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24" t="s">
        <v>73</v>
      </c>
      <c r="B43" s="24" t="s">
        <v>187</v>
      </c>
      <c r="C43" s="1" t="s">
        <v>143</v>
      </c>
      <c r="D43" s="1">
        <v>3</v>
      </c>
      <c r="E43" s="27">
        <v>44827</v>
      </c>
      <c r="F43" s="27">
        <v>44848</v>
      </c>
      <c r="G43" s="1" t="s">
        <v>354</v>
      </c>
      <c r="H43" s="1" t="s">
        <v>337</v>
      </c>
      <c r="I43" s="1" t="s">
        <v>347</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24" t="s">
        <v>82</v>
      </c>
      <c r="B44" s="24" t="s">
        <v>186</v>
      </c>
      <c r="C44" s="24" t="s">
        <v>143</v>
      </c>
      <c r="D44" s="1">
        <v>3</v>
      </c>
      <c r="E44" s="27">
        <v>44855</v>
      </c>
      <c r="F44" s="27">
        <v>44869</v>
      </c>
      <c r="G44" s="1" t="s">
        <v>355</v>
      </c>
      <c r="H44" s="1" t="s">
        <v>337</v>
      </c>
      <c r="I44" s="1" t="s">
        <v>347</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24" t="s">
        <v>83</v>
      </c>
      <c r="B45" s="24" t="s">
        <v>188</v>
      </c>
      <c r="C45" s="24" t="s">
        <v>142</v>
      </c>
      <c r="D45" s="1">
        <v>3</v>
      </c>
      <c r="E45" s="27">
        <v>44828</v>
      </c>
      <c r="F45" s="27">
        <v>44842</v>
      </c>
      <c r="G45" s="1" t="s">
        <v>356</v>
      </c>
      <c r="H45" s="1" t="s">
        <v>337</v>
      </c>
      <c r="I45" s="1" t="s">
        <v>347</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24" t="s">
        <v>180</v>
      </c>
      <c r="B46" s="24" t="s">
        <v>189</v>
      </c>
      <c r="C46" s="1" t="s">
        <v>142</v>
      </c>
      <c r="D46" s="1">
        <v>3</v>
      </c>
      <c r="E46" s="27">
        <v>44849</v>
      </c>
      <c r="F46" s="27">
        <v>44863</v>
      </c>
      <c r="G46" s="1" t="s">
        <v>357</v>
      </c>
      <c r="H46" s="1" t="s">
        <v>337</v>
      </c>
      <c r="I46" s="1" t="s">
        <v>347</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phoneticPr fontId="10" type="noConversion"/>
  <dataValidations count="3">
    <dataValidation type="list" allowBlank="1" showErrorMessage="1" sqref="I2" xr:uid="{00000000-0002-0000-0400-000000000000}">
      <formula1>$AG$4:$AG$13</formula1>
    </dataValidation>
    <dataValidation type="list" allowBlank="1" showErrorMessage="1" sqref="C2" xr:uid="{00000000-0002-0000-0400-000001000000}">
      <formula1>$AE$4:$AE$26</formula1>
    </dataValidation>
    <dataValidation type="list" allowBlank="1" showErrorMessage="1" sqref="E2" xr:uid="{00000000-0002-0000-0400-000002000000}">
      <formula1>$AF$4:$AF$14</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00"/>
  <sheetViews>
    <sheetView topLeftCell="D10" workbookViewId="0">
      <selection activeCell="I34" sqref="I34:I35"/>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21" t="s">
        <v>57</v>
      </c>
      <c r="D2" s="4" t="s">
        <v>2</v>
      </c>
      <c r="E2" s="5" t="s">
        <v>27</v>
      </c>
      <c r="F2" s="6"/>
      <c r="G2" s="6"/>
      <c r="H2" s="4" t="s">
        <v>3</v>
      </c>
      <c r="I2" s="7" t="s">
        <v>33</v>
      </c>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0" t="s">
        <v>7</v>
      </c>
      <c r="C4" s="36" t="s">
        <v>199</v>
      </c>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thickBot="1">
      <c r="A6" s="18" t="s">
        <v>67</v>
      </c>
      <c r="B6" s="18" t="s">
        <v>192</v>
      </c>
      <c r="C6" s="18" t="s">
        <v>88</v>
      </c>
      <c r="D6" s="11">
        <v>7</v>
      </c>
      <c r="E6" s="26">
        <v>44943</v>
      </c>
      <c r="F6" s="26">
        <v>44958</v>
      </c>
      <c r="G6" s="11" t="s">
        <v>358</v>
      </c>
      <c r="H6" s="11" t="s">
        <v>337</v>
      </c>
      <c r="I6" s="11" t="s">
        <v>366</v>
      </c>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thickBot="1">
      <c r="A7" s="18" t="s">
        <v>68</v>
      </c>
      <c r="B7" s="18" t="s">
        <v>193</v>
      </c>
      <c r="C7" s="18" t="s">
        <v>88</v>
      </c>
      <c r="D7" s="11">
        <v>7</v>
      </c>
      <c r="E7" s="26">
        <v>44959</v>
      </c>
      <c r="F7" s="26">
        <v>44973</v>
      </c>
      <c r="G7" s="11" t="s">
        <v>359</v>
      </c>
      <c r="H7" s="11" t="s">
        <v>337</v>
      </c>
      <c r="I7" s="11" t="s">
        <v>366</v>
      </c>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thickBot="1">
      <c r="A8" s="18" t="s">
        <v>69</v>
      </c>
      <c r="B8" s="19" t="s">
        <v>194</v>
      </c>
      <c r="C8" s="18" t="s">
        <v>88</v>
      </c>
      <c r="D8" s="11">
        <v>3</v>
      </c>
      <c r="E8" s="26">
        <v>44978</v>
      </c>
      <c r="F8" s="26">
        <v>44980</v>
      </c>
      <c r="G8" s="11" t="s">
        <v>360</v>
      </c>
      <c r="H8" s="11" t="s">
        <v>337</v>
      </c>
      <c r="I8" s="11" t="s">
        <v>366</v>
      </c>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thickBot="1">
      <c r="A9" s="18" t="s">
        <v>70</v>
      </c>
      <c r="B9" s="19" t="s">
        <v>195</v>
      </c>
      <c r="C9" s="18" t="s">
        <v>88</v>
      </c>
      <c r="D9" s="11">
        <v>5</v>
      </c>
      <c r="E9" s="26">
        <v>44980</v>
      </c>
      <c r="F9" s="26">
        <v>44994</v>
      </c>
      <c r="G9" s="11" t="s">
        <v>361</v>
      </c>
      <c r="H9" s="11" t="s">
        <v>337</v>
      </c>
      <c r="I9" s="11" t="s">
        <v>366</v>
      </c>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thickBot="1">
      <c r="A10" s="18" t="s">
        <v>71</v>
      </c>
      <c r="B10" s="19" t="s">
        <v>196</v>
      </c>
      <c r="C10" s="18" t="s">
        <v>88</v>
      </c>
      <c r="D10" s="11">
        <v>6</v>
      </c>
      <c r="E10" s="26">
        <v>44999</v>
      </c>
      <c r="F10" s="26">
        <v>45013</v>
      </c>
      <c r="G10" s="11" t="s">
        <v>362</v>
      </c>
      <c r="H10" s="11" t="s">
        <v>337</v>
      </c>
      <c r="I10" s="11" t="s">
        <v>366</v>
      </c>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8" t="s">
        <v>72</v>
      </c>
      <c r="B11" s="19" t="s">
        <v>197</v>
      </c>
      <c r="C11" s="18" t="s">
        <v>88</v>
      </c>
      <c r="D11" s="11">
        <v>5</v>
      </c>
      <c r="E11" s="26">
        <v>45014</v>
      </c>
      <c r="F11" s="26">
        <v>45028</v>
      </c>
      <c r="G11" s="11" t="s">
        <v>363</v>
      </c>
      <c r="H11" s="11" t="s">
        <v>337</v>
      </c>
      <c r="I11" s="11" t="s">
        <v>366</v>
      </c>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8" t="s">
        <v>73</v>
      </c>
      <c r="B12" s="19" t="s">
        <v>198</v>
      </c>
      <c r="C12" s="18" t="s">
        <v>88</v>
      </c>
      <c r="D12" s="11">
        <v>3</v>
      </c>
      <c r="E12" s="26">
        <v>45029</v>
      </c>
      <c r="F12" s="26">
        <v>45031</v>
      </c>
      <c r="G12" s="11" t="s">
        <v>364</v>
      </c>
      <c r="H12" s="11" t="s">
        <v>365</v>
      </c>
      <c r="I12" s="11" t="s">
        <v>366</v>
      </c>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8" t="s">
        <v>208</v>
      </c>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8" t="s">
        <v>67</v>
      </c>
      <c r="B15" s="19" t="s">
        <v>200</v>
      </c>
      <c r="C15" s="18" t="s">
        <v>143</v>
      </c>
      <c r="D15" s="11">
        <v>5</v>
      </c>
      <c r="E15" s="26">
        <v>44944</v>
      </c>
      <c r="F15" s="26">
        <v>44953</v>
      </c>
      <c r="G15" s="11" t="s">
        <v>367</v>
      </c>
      <c r="H15" s="11" t="s">
        <v>337</v>
      </c>
      <c r="I15" s="11" t="s">
        <v>373</v>
      </c>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8" t="s">
        <v>68</v>
      </c>
      <c r="B16" s="19" t="s">
        <v>202</v>
      </c>
      <c r="C16" s="18" t="s">
        <v>143</v>
      </c>
      <c r="D16" s="11">
        <v>3</v>
      </c>
      <c r="E16" s="26">
        <v>44958</v>
      </c>
      <c r="F16" s="26">
        <v>44963</v>
      </c>
      <c r="G16" s="17" t="s">
        <v>368</v>
      </c>
      <c r="H16" s="11" t="s">
        <v>337</v>
      </c>
      <c r="I16" s="11" t="s">
        <v>373</v>
      </c>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8" t="s">
        <v>69</v>
      </c>
      <c r="B17" s="19" t="s">
        <v>201</v>
      </c>
      <c r="C17" s="18" t="s">
        <v>143</v>
      </c>
      <c r="D17" s="11">
        <v>7</v>
      </c>
      <c r="E17" s="26">
        <v>44965</v>
      </c>
      <c r="F17" s="26">
        <v>44979</v>
      </c>
      <c r="G17" s="11" t="s">
        <v>369</v>
      </c>
      <c r="H17" s="11" t="s">
        <v>337</v>
      </c>
      <c r="I17" s="11" t="s">
        <v>373</v>
      </c>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8" t="s">
        <v>70</v>
      </c>
      <c r="B18" s="19" t="s">
        <v>203</v>
      </c>
      <c r="C18" s="18" t="s">
        <v>143</v>
      </c>
      <c r="D18" s="11">
        <v>7</v>
      </c>
      <c r="E18" s="26">
        <v>44981</v>
      </c>
      <c r="F18" s="26">
        <v>44995</v>
      </c>
      <c r="G18" s="11" t="s">
        <v>370</v>
      </c>
      <c r="H18" s="11" t="s">
        <v>337</v>
      </c>
      <c r="I18" s="11" t="s">
        <v>373</v>
      </c>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thickBot="1">
      <c r="A19" s="18" t="s">
        <v>71</v>
      </c>
      <c r="B19" s="19" t="s">
        <v>204</v>
      </c>
      <c r="C19" s="18" t="s">
        <v>143</v>
      </c>
      <c r="D19" s="11">
        <v>8</v>
      </c>
      <c r="E19" s="26">
        <v>44998</v>
      </c>
      <c r="F19" s="26">
        <v>45016</v>
      </c>
      <c r="G19" s="11" t="s">
        <v>371</v>
      </c>
      <c r="H19" s="11" t="s">
        <v>337</v>
      </c>
      <c r="I19" s="11" t="s">
        <v>373</v>
      </c>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thickBot="1">
      <c r="A20" s="18" t="s">
        <v>72</v>
      </c>
      <c r="B20" s="19" t="s">
        <v>205</v>
      </c>
      <c r="C20" s="18" t="s">
        <v>143</v>
      </c>
      <c r="D20" s="11">
        <v>6</v>
      </c>
      <c r="E20" s="26">
        <v>45019</v>
      </c>
      <c r="F20" s="26">
        <v>45031</v>
      </c>
      <c r="G20" s="11" t="s">
        <v>372</v>
      </c>
      <c r="H20" s="11" t="s">
        <v>337</v>
      </c>
      <c r="I20" s="11" t="s">
        <v>373</v>
      </c>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thickBo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thickBot="1">
      <c r="A22" s="11"/>
      <c r="B22" s="18" t="s">
        <v>207</v>
      </c>
      <c r="C22" s="18" t="s">
        <v>206</v>
      </c>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thickBot="1">
      <c r="A23" s="18" t="s">
        <v>67</v>
      </c>
      <c r="B23" s="19" t="s">
        <v>209</v>
      </c>
      <c r="C23" s="18" t="s">
        <v>142</v>
      </c>
      <c r="D23" s="11">
        <v>8</v>
      </c>
      <c r="E23" s="26">
        <v>44945</v>
      </c>
      <c r="F23" s="26">
        <v>44961</v>
      </c>
      <c r="G23" s="11" t="s">
        <v>376</v>
      </c>
      <c r="H23" s="11" t="s">
        <v>337</v>
      </c>
      <c r="I23" s="11" t="s">
        <v>379</v>
      </c>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thickBot="1">
      <c r="A24" s="18" t="s">
        <v>68</v>
      </c>
      <c r="B24" s="19" t="s">
        <v>210</v>
      </c>
      <c r="C24" s="18" t="s">
        <v>142</v>
      </c>
      <c r="D24" s="11">
        <v>5</v>
      </c>
      <c r="E24" s="26">
        <v>44966</v>
      </c>
      <c r="F24" s="26">
        <v>44980</v>
      </c>
      <c r="G24" s="11" t="s">
        <v>377</v>
      </c>
      <c r="H24" s="11" t="s">
        <v>337</v>
      </c>
      <c r="I24" s="11" t="s">
        <v>379</v>
      </c>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8" t="s">
        <v>69</v>
      </c>
      <c r="B25" s="19" t="s">
        <v>211</v>
      </c>
      <c r="C25" s="18" t="s">
        <v>142</v>
      </c>
      <c r="D25" s="11">
        <v>5</v>
      </c>
      <c r="E25" s="26">
        <v>44982</v>
      </c>
      <c r="F25" s="26">
        <v>44989</v>
      </c>
      <c r="G25" s="11" t="s">
        <v>378</v>
      </c>
      <c r="H25" s="11" t="s">
        <v>337</v>
      </c>
      <c r="I25" s="11" t="s">
        <v>379</v>
      </c>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8" t="s">
        <v>70</v>
      </c>
      <c r="B26" s="19" t="s">
        <v>212</v>
      </c>
      <c r="C26" s="18" t="s">
        <v>142</v>
      </c>
      <c r="D26" s="11">
        <v>9</v>
      </c>
      <c r="E26" s="26">
        <v>44994</v>
      </c>
      <c r="F26" s="26">
        <v>45010</v>
      </c>
      <c r="G26" s="11" t="s">
        <v>375</v>
      </c>
      <c r="H26" s="11" t="s">
        <v>337</v>
      </c>
      <c r="I26" s="11" t="s">
        <v>379</v>
      </c>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8" t="s">
        <v>71</v>
      </c>
      <c r="B27" s="19" t="s">
        <v>213</v>
      </c>
      <c r="C27" s="18" t="s">
        <v>142</v>
      </c>
      <c r="D27" s="11">
        <v>9</v>
      </c>
      <c r="E27" s="26">
        <v>45017</v>
      </c>
      <c r="F27" s="26">
        <v>45031</v>
      </c>
      <c r="G27" s="11" t="s">
        <v>374</v>
      </c>
      <c r="H27" s="11" t="s">
        <v>337</v>
      </c>
      <c r="I27" s="11" t="s">
        <v>379</v>
      </c>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8" t="s">
        <v>215</v>
      </c>
      <c r="C29" s="18" t="s">
        <v>214</v>
      </c>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8" t="s">
        <v>67</v>
      </c>
      <c r="B30" s="19" t="s">
        <v>217</v>
      </c>
      <c r="C30" s="18" t="s">
        <v>219</v>
      </c>
      <c r="D30" s="11">
        <v>9</v>
      </c>
      <c r="E30" s="26">
        <v>44942</v>
      </c>
      <c r="F30" s="26">
        <v>44960</v>
      </c>
      <c r="G30" s="11" t="s">
        <v>380</v>
      </c>
      <c r="H30" s="11" t="s">
        <v>389</v>
      </c>
      <c r="I30" s="11" t="s">
        <v>390</v>
      </c>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8" t="s">
        <v>68</v>
      </c>
      <c r="B31" s="19" t="s">
        <v>216</v>
      </c>
      <c r="C31" s="18" t="s">
        <v>219</v>
      </c>
      <c r="D31" s="11">
        <v>5</v>
      </c>
      <c r="E31" s="26">
        <v>44963</v>
      </c>
      <c r="F31" s="26">
        <v>44971</v>
      </c>
      <c r="G31" s="11" t="s">
        <v>381</v>
      </c>
      <c r="H31" s="11" t="s">
        <v>389</v>
      </c>
      <c r="I31" s="11" t="s">
        <v>390</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8" t="s">
        <v>69</v>
      </c>
      <c r="B32" s="19" t="s">
        <v>382</v>
      </c>
      <c r="C32" s="18" t="s">
        <v>219</v>
      </c>
      <c r="D32" s="11">
        <v>6</v>
      </c>
      <c r="E32" s="26">
        <v>44974</v>
      </c>
      <c r="F32" s="26">
        <v>44985</v>
      </c>
      <c r="G32" s="11" t="s">
        <v>383</v>
      </c>
      <c r="H32" s="11" t="s">
        <v>389</v>
      </c>
      <c r="I32" s="11" t="s">
        <v>390</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8" t="s">
        <v>70</v>
      </c>
      <c r="B33" s="19" t="s">
        <v>384</v>
      </c>
      <c r="C33" s="18" t="s">
        <v>219</v>
      </c>
      <c r="D33" s="11">
        <v>5</v>
      </c>
      <c r="E33" s="26">
        <v>44988</v>
      </c>
      <c r="F33" s="26">
        <v>44999</v>
      </c>
      <c r="G33" s="11" t="s">
        <v>385</v>
      </c>
      <c r="H33" s="11" t="s">
        <v>389</v>
      </c>
      <c r="I33" s="11" t="s">
        <v>390</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8" t="s">
        <v>71</v>
      </c>
      <c r="B34" s="25" t="s">
        <v>386</v>
      </c>
      <c r="C34" s="18" t="s">
        <v>219</v>
      </c>
      <c r="D34" s="1">
        <v>6</v>
      </c>
      <c r="E34" s="28">
        <v>45002</v>
      </c>
      <c r="F34" s="27">
        <v>45013</v>
      </c>
      <c r="G34" s="1" t="s">
        <v>387</v>
      </c>
      <c r="H34" s="11" t="s">
        <v>389</v>
      </c>
      <c r="I34" s="1" t="s">
        <v>391</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8" t="s">
        <v>72</v>
      </c>
      <c r="B35" s="25" t="s">
        <v>218</v>
      </c>
      <c r="C35" s="18" t="s">
        <v>219</v>
      </c>
      <c r="D35" s="1">
        <v>5</v>
      </c>
      <c r="E35" s="27">
        <v>45016</v>
      </c>
      <c r="F35" s="27">
        <v>45031</v>
      </c>
      <c r="G35" s="1" t="s">
        <v>388</v>
      </c>
      <c r="H35" s="11" t="s">
        <v>389</v>
      </c>
      <c r="I35" s="1" t="s">
        <v>391</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phoneticPr fontId="10" type="noConversion"/>
  <dataValidations count="3">
    <dataValidation type="list" allowBlank="1" showErrorMessage="1" sqref="I2" xr:uid="{00000000-0002-0000-0500-000000000000}">
      <formula1>$AG$4:$AG$13</formula1>
    </dataValidation>
    <dataValidation type="list" allowBlank="1" showErrorMessage="1" sqref="C2" xr:uid="{00000000-0002-0000-0500-000001000000}">
      <formula1>$AE$4:$AE$26</formula1>
    </dataValidation>
    <dataValidation type="list" allowBlank="1" showErrorMessage="1" sqref="E2" xr:uid="{00000000-0002-0000-0500-000002000000}">
      <formula1>$AF$4:$AF$14</formula1>
    </dataValidation>
  </dataValidation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000"/>
  <sheetViews>
    <sheetView workbookViewId="0">
      <selection sqref="A1:L1"/>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3"/>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600-000000000000}">
      <formula1>$AG$4:$AG$13</formula1>
    </dataValidation>
    <dataValidation type="list" allowBlank="1" showErrorMessage="1" sqref="C2" xr:uid="{00000000-0002-0000-0600-000001000000}">
      <formula1>$AE$4:$AE$26</formula1>
    </dataValidation>
    <dataValidation type="list" allowBlank="1" showErrorMessage="1" sqref="E2" xr:uid="{00000000-0002-0000-0600-000002000000}">
      <formula1>$AF$4:$AF$14</formula1>
    </dataValidation>
  </dataValidation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000"/>
  <sheetViews>
    <sheetView workbookViewId="0">
      <selection sqref="A1:L1"/>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3"/>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700-000000000000}">
      <formula1>$AG$4:$AG$13</formula1>
    </dataValidation>
    <dataValidation type="list" allowBlank="1" showErrorMessage="1" sqref="C2" xr:uid="{00000000-0002-0000-0700-000001000000}">
      <formula1>$AE$4:$AE$26</formula1>
    </dataValidation>
    <dataValidation type="list" allowBlank="1" showErrorMessage="1" sqref="E2" xr:uid="{00000000-0002-0000-0700-000002000000}">
      <formula1>$AF$4:$AF$14</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000"/>
  <sheetViews>
    <sheetView workbookViewId="0">
      <selection sqref="A1:L1"/>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3"/>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800-000000000000}">
      <formula1>$AG$4:$AG$13</formula1>
    </dataValidation>
    <dataValidation type="list" allowBlank="1" showErrorMessage="1" sqref="C2" xr:uid="{00000000-0002-0000-0800-000001000000}">
      <formula1>$AE$4:$AE$26</formula1>
    </dataValidation>
    <dataValidation type="list" allowBlank="1" showErrorMessage="1" sqref="E2" xr:uid="{00000000-0002-0000-0800-000002000000}">
      <formula1>$AF$4:$AF$14</formula1>
    </dataValidation>
  </dataValidation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1000"/>
  <sheetViews>
    <sheetView workbookViewId="0">
      <selection sqref="A1:L1"/>
    </sheetView>
  </sheetViews>
  <sheetFormatPr defaultColWidth="14.42578125" defaultRowHeight="15" customHeight="1"/>
  <cols>
    <col min="1" max="1" width="9.140625" customWidth="1"/>
    <col min="2" max="2" width="59.42578125" customWidth="1"/>
    <col min="3" max="3" width="43.28515625" customWidth="1"/>
    <col min="4" max="4" width="18.5703125" customWidth="1"/>
    <col min="5" max="7" width="48" customWidth="1"/>
    <col min="8" max="8" width="29.140625" customWidth="1"/>
    <col min="9" max="9" width="32.7109375" customWidth="1"/>
    <col min="10" max="30" width="9.140625" customWidth="1"/>
    <col min="31" max="31" width="28.5703125" hidden="1" customWidth="1"/>
    <col min="32" max="32" width="33.42578125" hidden="1" customWidth="1"/>
    <col min="33" max="33" width="28.42578125" hidden="1" customWidth="1"/>
  </cols>
  <sheetData>
    <row r="1" spans="1:33" ht="36.75" customHeight="1">
      <c r="A1" s="32" t="s">
        <v>0</v>
      </c>
      <c r="B1" s="31"/>
      <c r="C1" s="31"/>
      <c r="D1" s="31"/>
      <c r="E1" s="31"/>
      <c r="F1" s="31"/>
      <c r="G1" s="31"/>
      <c r="H1" s="31"/>
      <c r="I1" s="31"/>
      <c r="J1" s="31"/>
      <c r="K1" s="31"/>
      <c r="L1" s="31"/>
      <c r="M1" s="1"/>
      <c r="N1" s="1"/>
      <c r="O1" s="1"/>
      <c r="P1" s="1"/>
      <c r="Q1" s="1"/>
      <c r="R1" s="1"/>
      <c r="S1" s="1"/>
      <c r="T1" s="1"/>
      <c r="U1" s="1"/>
      <c r="V1" s="1"/>
      <c r="W1" s="1"/>
      <c r="X1" s="1"/>
      <c r="Y1" s="1"/>
      <c r="Z1" s="1"/>
      <c r="AA1" s="1"/>
      <c r="AB1" s="1"/>
      <c r="AC1" s="1"/>
      <c r="AD1" s="1"/>
      <c r="AE1" s="1"/>
      <c r="AF1" s="1"/>
      <c r="AG1" s="1"/>
    </row>
    <row r="2" spans="1:33" ht="18.75" customHeight="1">
      <c r="A2" s="1"/>
      <c r="B2" s="2" t="s">
        <v>1</v>
      </c>
      <c r="C2" s="3"/>
      <c r="D2" s="4" t="s">
        <v>2</v>
      </c>
      <c r="E2" s="5"/>
      <c r="F2" s="6"/>
      <c r="G2" s="6"/>
      <c r="H2" s="4" t="s">
        <v>3</v>
      </c>
      <c r="I2" s="7"/>
      <c r="J2" s="1"/>
      <c r="K2" s="1"/>
      <c r="L2" s="1"/>
      <c r="M2" s="1"/>
      <c r="N2" s="1"/>
      <c r="O2" s="1"/>
      <c r="P2" s="1"/>
      <c r="Q2" s="1"/>
      <c r="R2" s="1"/>
      <c r="S2" s="1"/>
      <c r="T2" s="1"/>
      <c r="U2" s="1"/>
      <c r="V2" s="1"/>
      <c r="W2" s="1"/>
      <c r="X2" s="1"/>
      <c r="Y2" s="1"/>
      <c r="Z2" s="1"/>
      <c r="AA2" s="1"/>
      <c r="AB2" s="1"/>
      <c r="AC2" s="1"/>
      <c r="AD2" s="1"/>
      <c r="AE2" s="1"/>
      <c r="AF2" s="1"/>
      <c r="AG2" s="1"/>
    </row>
    <row r="3" spans="1:33" ht="18.75" customHeight="1">
      <c r="A3" s="30"/>
      <c r="B3" s="31"/>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c r="A4" s="1"/>
      <c r="B4" s="2" t="s">
        <v>7</v>
      </c>
      <c r="C4" s="33"/>
      <c r="D4" s="34"/>
      <c r="E4" s="35"/>
      <c r="F4" s="1"/>
      <c r="G4" s="1"/>
      <c r="H4" s="1"/>
      <c r="I4" s="1"/>
      <c r="J4" s="1"/>
      <c r="K4" s="1"/>
      <c r="L4" s="1"/>
      <c r="M4" s="1"/>
      <c r="N4" s="1"/>
      <c r="O4" s="1"/>
      <c r="P4" s="1"/>
      <c r="Q4" s="1"/>
      <c r="R4" s="1"/>
      <c r="S4" s="1"/>
      <c r="T4" s="1"/>
      <c r="U4" s="1"/>
      <c r="V4" s="1"/>
      <c r="W4" s="1"/>
      <c r="X4" s="1"/>
      <c r="Y4" s="1"/>
      <c r="Z4" s="1"/>
      <c r="AA4" s="1"/>
      <c r="AB4" s="1"/>
      <c r="AC4" s="1"/>
      <c r="AD4" s="1"/>
      <c r="AE4" s="10" t="s">
        <v>8</v>
      </c>
      <c r="AF4" s="1" t="s">
        <v>9</v>
      </c>
      <c r="AG4" s="1" t="s">
        <v>10</v>
      </c>
    </row>
    <row r="5" spans="1:33" ht="18.75" customHeight="1">
      <c r="A5" s="11" t="s">
        <v>11</v>
      </c>
      <c r="B5" s="11" t="s">
        <v>12</v>
      </c>
      <c r="C5" s="11" t="s">
        <v>13</v>
      </c>
      <c r="D5" s="11" t="s">
        <v>14</v>
      </c>
      <c r="E5" s="11" t="s">
        <v>15</v>
      </c>
      <c r="F5" s="11" t="s">
        <v>16</v>
      </c>
      <c r="G5" s="11" t="s">
        <v>17</v>
      </c>
      <c r="H5" s="11" t="s">
        <v>18</v>
      </c>
      <c r="I5" s="11" t="s">
        <v>19</v>
      </c>
      <c r="J5" s="1"/>
      <c r="K5" s="1"/>
      <c r="L5" s="1"/>
      <c r="M5" s="1"/>
      <c r="N5" s="1"/>
      <c r="O5" s="1"/>
      <c r="P5" s="1"/>
      <c r="Q5" s="1"/>
      <c r="R5" s="1"/>
      <c r="S5" s="1"/>
      <c r="T5" s="1"/>
      <c r="U5" s="1"/>
      <c r="V5" s="1"/>
      <c r="W5" s="1"/>
      <c r="X5" s="1"/>
      <c r="Y5" s="1"/>
      <c r="Z5" s="1"/>
      <c r="AA5" s="1"/>
      <c r="AB5" s="1"/>
      <c r="AC5" s="1"/>
      <c r="AD5" s="1"/>
      <c r="AE5" s="10" t="s">
        <v>20</v>
      </c>
      <c r="AF5" s="1" t="s">
        <v>21</v>
      </c>
      <c r="AG5" s="1" t="s">
        <v>22</v>
      </c>
    </row>
    <row r="6" spans="1:33" ht="18.75" customHeight="1">
      <c r="A6" s="11"/>
      <c r="B6" s="11"/>
      <c r="C6" s="11"/>
      <c r="D6" s="11"/>
      <c r="E6" s="11"/>
      <c r="F6" s="11"/>
      <c r="G6" s="11"/>
      <c r="H6" s="11"/>
      <c r="I6" s="11"/>
      <c r="J6" s="1"/>
      <c r="K6" s="1"/>
      <c r="L6" s="1"/>
      <c r="M6" s="1"/>
      <c r="N6" s="1"/>
      <c r="O6" s="1"/>
      <c r="P6" s="1"/>
      <c r="Q6" s="1"/>
      <c r="R6" s="1"/>
      <c r="S6" s="1"/>
      <c r="T6" s="1"/>
      <c r="U6" s="1"/>
      <c r="V6" s="1"/>
      <c r="W6" s="1"/>
      <c r="X6" s="1"/>
      <c r="Y6" s="1"/>
      <c r="Z6" s="1"/>
      <c r="AA6" s="1"/>
      <c r="AB6" s="1"/>
      <c r="AC6" s="1"/>
      <c r="AD6" s="1"/>
      <c r="AE6" s="10" t="s">
        <v>23</v>
      </c>
      <c r="AF6" s="12" t="s">
        <v>24</v>
      </c>
      <c r="AG6" s="1" t="s">
        <v>25</v>
      </c>
    </row>
    <row r="7" spans="1:33" ht="18.75" customHeight="1">
      <c r="A7" s="11"/>
      <c r="B7" s="11"/>
      <c r="C7" s="11"/>
      <c r="D7" s="11"/>
      <c r="E7" s="11"/>
      <c r="F7" s="11"/>
      <c r="G7" s="11"/>
      <c r="H7" s="11"/>
      <c r="I7" s="11"/>
      <c r="J7" s="1"/>
      <c r="K7" s="1"/>
      <c r="L7" s="1"/>
      <c r="M7" s="1"/>
      <c r="N7" s="1"/>
      <c r="O7" s="1"/>
      <c r="P7" s="1"/>
      <c r="Q7" s="1"/>
      <c r="R7" s="1"/>
      <c r="S7" s="1"/>
      <c r="T7" s="1"/>
      <c r="U7" s="1"/>
      <c r="V7" s="1"/>
      <c r="W7" s="1"/>
      <c r="X7" s="1"/>
      <c r="Y7" s="1"/>
      <c r="Z7" s="1"/>
      <c r="AA7" s="1"/>
      <c r="AB7" s="1"/>
      <c r="AC7" s="1"/>
      <c r="AD7" s="1"/>
      <c r="AE7" s="10" t="s">
        <v>26</v>
      </c>
      <c r="AF7" s="13" t="s">
        <v>27</v>
      </c>
      <c r="AG7" s="1" t="s">
        <v>28</v>
      </c>
    </row>
    <row r="8" spans="1:33" ht="18.75" customHeight="1">
      <c r="A8" s="11"/>
      <c r="B8" s="11"/>
      <c r="C8" s="11"/>
      <c r="D8" s="11"/>
      <c r="E8" s="11"/>
      <c r="F8" s="11"/>
      <c r="G8" s="11"/>
      <c r="H8" s="11"/>
      <c r="I8" s="11"/>
      <c r="J8" s="1"/>
      <c r="K8" s="1"/>
      <c r="L8" s="1"/>
      <c r="M8" s="1"/>
      <c r="N8" s="1"/>
      <c r="O8" s="1"/>
      <c r="P8" s="1"/>
      <c r="Q8" s="1"/>
      <c r="R8" s="1"/>
      <c r="S8" s="1"/>
      <c r="T8" s="1"/>
      <c r="U8" s="1"/>
      <c r="V8" s="1"/>
      <c r="W8" s="1"/>
      <c r="X8" s="1"/>
      <c r="Y8" s="1"/>
      <c r="Z8" s="1"/>
      <c r="AA8" s="1"/>
      <c r="AB8" s="1"/>
      <c r="AC8" s="1"/>
      <c r="AD8" s="1"/>
      <c r="AE8" s="10" t="s">
        <v>29</v>
      </c>
      <c r="AF8" s="10" t="s">
        <v>30</v>
      </c>
      <c r="AG8" s="1" t="s">
        <v>31</v>
      </c>
    </row>
    <row r="9" spans="1:33" ht="18.75" customHeight="1">
      <c r="A9" s="11"/>
      <c r="B9" s="11"/>
      <c r="C9" s="11"/>
      <c r="D9" s="11"/>
      <c r="E9" s="11"/>
      <c r="F9" s="11"/>
      <c r="G9" s="11"/>
      <c r="H9" s="11"/>
      <c r="I9" s="11"/>
      <c r="J9" s="1"/>
      <c r="K9" s="1"/>
      <c r="L9" s="1"/>
      <c r="M9" s="1"/>
      <c r="N9" s="1"/>
      <c r="O9" s="1"/>
      <c r="P9" s="1"/>
      <c r="Q9" s="1"/>
      <c r="R9" s="1"/>
      <c r="S9" s="1"/>
      <c r="T9" s="1"/>
      <c r="U9" s="1"/>
      <c r="V9" s="1"/>
      <c r="W9" s="1"/>
      <c r="X9" s="1"/>
      <c r="Y9" s="1"/>
      <c r="Z9" s="1"/>
      <c r="AA9" s="1"/>
      <c r="AB9" s="1"/>
      <c r="AC9" s="1"/>
      <c r="AD9" s="1"/>
      <c r="AE9" s="10" t="s">
        <v>32</v>
      </c>
      <c r="AF9" s="10" t="s">
        <v>8</v>
      </c>
      <c r="AG9" s="1" t="s">
        <v>33</v>
      </c>
    </row>
    <row r="10" spans="1:33" ht="18.75" customHeight="1">
      <c r="A10" s="11"/>
      <c r="B10" s="11"/>
      <c r="C10" s="11"/>
      <c r="D10" s="11"/>
      <c r="E10" s="11"/>
      <c r="F10" s="11"/>
      <c r="G10" s="11"/>
      <c r="H10" s="11"/>
      <c r="I10" s="11"/>
      <c r="J10" s="1"/>
      <c r="K10" s="1"/>
      <c r="L10" s="1"/>
      <c r="M10" s="1"/>
      <c r="N10" s="1"/>
      <c r="O10" s="1"/>
      <c r="P10" s="1"/>
      <c r="Q10" s="1"/>
      <c r="R10" s="1"/>
      <c r="S10" s="1"/>
      <c r="T10" s="1"/>
      <c r="U10" s="1"/>
      <c r="V10" s="1"/>
      <c r="W10" s="1"/>
      <c r="X10" s="1"/>
      <c r="Y10" s="1"/>
      <c r="Z10" s="1"/>
      <c r="AA10" s="1"/>
      <c r="AB10" s="1"/>
      <c r="AC10" s="1"/>
      <c r="AD10" s="1"/>
      <c r="AE10" s="10" t="s">
        <v>34</v>
      </c>
      <c r="AF10" s="12" t="s">
        <v>20</v>
      </c>
      <c r="AG10" s="1" t="s">
        <v>35</v>
      </c>
    </row>
    <row r="11" spans="1:33" ht="18.75" customHeight="1">
      <c r="A11" s="11"/>
      <c r="B11" s="11"/>
      <c r="C11" s="11"/>
      <c r="D11" s="11"/>
      <c r="E11" s="11"/>
      <c r="F11" s="11"/>
      <c r="G11" s="11"/>
      <c r="H11" s="11"/>
      <c r="I11" s="11"/>
      <c r="J11" s="1"/>
      <c r="K11" s="1"/>
      <c r="L11" s="1"/>
      <c r="M11" s="1"/>
      <c r="N11" s="1"/>
      <c r="O11" s="1"/>
      <c r="P11" s="1"/>
      <c r="Q11" s="1"/>
      <c r="R11" s="1"/>
      <c r="S11" s="1"/>
      <c r="T11" s="1"/>
      <c r="U11" s="1"/>
      <c r="V11" s="1"/>
      <c r="W11" s="1"/>
      <c r="X11" s="1"/>
      <c r="Y11" s="1"/>
      <c r="Z11" s="1"/>
      <c r="AA11" s="1"/>
      <c r="AB11" s="1"/>
      <c r="AC11" s="1"/>
      <c r="AD11" s="1"/>
      <c r="AE11" s="10" t="s">
        <v>36</v>
      </c>
      <c r="AF11" s="14" t="s">
        <v>23</v>
      </c>
      <c r="AG11" s="1" t="s">
        <v>37</v>
      </c>
    </row>
    <row r="12" spans="1:33" ht="18.75" customHeight="1">
      <c r="A12" s="11"/>
      <c r="B12" s="11"/>
      <c r="C12" s="11"/>
      <c r="D12" s="11"/>
      <c r="E12" s="11"/>
      <c r="F12" s="11"/>
      <c r="G12" s="11"/>
      <c r="H12" s="11"/>
      <c r="I12" s="11"/>
      <c r="J12" s="1"/>
      <c r="K12" s="1"/>
      <c r="L12" s="1"/>
      <c r="M12" s="1"/>
      <c r="N12" s="1"/>
      <c r="O12" s="1"/>
      <c r="P12" s="1"/>
      <c r="Q12" s="1"/>
      <c r="R12" s="1"/>
      <c r="S12" s="1"/>
      <c r="T12" s="1"/>
      <c r="U12" s="1"/>
      <c r="V12" s="1"/>
      <c r="W12" s="1"/>
      <c r="X12" s="1"/>
      <c r="Y12" s="1"/>
      <c r="Z12" s="1"/>
      <c r="AA12" s="1"/>
      <c r="AB12" s="1"/>
      <c r="AC12" s="1"/>
      <c r="AD12" s="1"/>
      <c r="AE12" s="10" t="s">
        <v>38</v>
      </c>
      <c r="AF12" s="15" t="s">
        <v>39</v>
      </c>
      <c r="AG12" s="1" t="s">
        <v>40</v>
      </c>
    </row>
    <row r="13" spans="1:33" ht="18.75" customHeight="1">
      <c r="A13" s="11"/>
      <c r="B13" s="11"/>
      <c r="C13" s="11"/>
      <c r="D13" s="11"/>
      <c r="E13" s="11"/>
      <c r="F13" s="11"/>
      <c r="G13" s="11"/>
      <c r="H13" s="11"/>
      <c r="I13" s="11"/>
      <c r="J13" s="1"/>
      <c r="K13" s="1"/>
      <c r="L13" s="1"/>
      <c r="M13" s="1"/>
      <c r="N13" s="1"/>
      <c r="O13" s="1"/>
      <c r="P13" s="1"/>
      <c r="Q13" s="1"/>
      <c r="R13" s="1"/>
      <c r="S13" s="1"/>
      <c r="T13" s="1"/>
      <c r="U13" s="1"/>
      <c r="V13" s="1"/>
      <c r="W13" s="1"/>
      <c r="X13" s="1"/>
      <c r="Y13" s="1"/>
      <c r="Z13" s="1"/>
      <c r="AA13" s="1"/>
      <c r="AB13" s="1"/>
      <c r="AC13" s="1"/>
      <c r="AD13" s="1"/>
      <c r="AE13" s="10" t="s">
        <v>41</v>
      </c>
      <c r="AF13" s="14" t="s">
        <v>42</v>
      </c>
      <c r="AG13" s="1" t="s">
        <v>43</v>
      </c>
    </row>
    <row r="14" spans="1:33" ht="18.75" customHeight="1">
      <c r="A14" s="11"/>
      <c r="B14" s="11"/>
      <c r="C14" s="11"/>
      <c r="D14" s="11"/>
      <c r="E14" s="11"/>
      <c r="F14" s="11"/>
      <c r="G14" s="11"/>
      <c r="H14" s="11"/>
      <c r="I14" s="11"/>
      <c r="J14" s="1"/>
      <c r="K14" s="1"/>
      <c r="L14" s="1"/>
      <c r="M14" s="1"/>
      <c r="N14" s="1"/>
      <c r="O14" s="1"/>
      <c r="P14" s="1"/>
      <c r="Q14" s="1"/>
      <c r="R14" s="1"/>
      <c r="S14" s="1"/>
      <c r="T14" s="1"/>
      <c r="U14" s="1"/>
      <c r="V14" s="1"/>
      <c r="W14" s="1"/>
      <c r="X14" s="1"/>
      <c r="Y14" s="1"/>
      <c r="Z14" s="1"/>
      <c r="AA14" s="1"/>
      <c r="AB14" s="1"/>
      <c r="AC14" s="1"/>
      <c r="AD14" s="1"/>
      <c r="AE14" s="10" t="s">
        <v>44</v>
      </c>
      <c r="AF14" s="14" t="s">
        <v>45</v>
      </c>
      <c r="AG14" s="1"/>
    </row>
    <row r="15" spans="1:33" ht="18.75" customHeight="1">
      <c r="A15" s="11"/>
      <c r="B15" s="11"/>
      <c r="C15" s="11"/>
      <c r="D15" s="11"/>
      <c r="E15" s="11"/>
      <c r="F15" s="11"/>
      <c r="G15" s="11"/>
      <c r="H15" s="11"/>
      <c r="I15" s="11"/>
      <c r="J15" s="1"/>
      <c r="K15" s="1"/>
      <c r="L15" s="1"/>
      <c r="M15" s="1"/>
      <c r="N15" s="1"/>
      <c r="O15" s="1"/>
      <c r="P15" s="1"/>
      <c r="Q15" s="1"/>
      <c r="R15" s="1"/>
      <c r="S15" s="1"/>
      <c r="T15" s="1"/>
      <c r="U15" s="1"/>
      <c r="V15" s="1"/>
      <c r="W15" s="1"/>
      <c r="X15" s="1"/>
      <c r="Y15" s="1"/>
      <c r="Z15" s="1"/>
      <c r="AA15" s="1"/>
      <c r="AB15" s="1"/>
      <c r="AC15" s="1"/>
      <c r="AD15" s="1"/>
      <c r="AE15" s="10" t="s">
        <v>46</v>
      </c>
      <c r="AF15" s="1"/>
      <c r="AG15" s="1"/>
    </row>
    <row r="16" spans="1:33" ht="18.75" customHeight="1">
      <c r="A16" s="11"/>
      <c r="B16" s="11"/>
      <c r="C16" s="11"/>
      <c r="D16" s="11"/>
      <c r="E16" s="11"/>
      <c r="F16" s="11"/>
      <c r="G16" s="11"/>
      <c r="H16" s="11"/>
      <c r="I16" s="11"/>
      <c r="J16" s="1"/>
      <c r="K16" s="1"/>
      <c r="L16" s="1"/>
      <c r="M16" s="1"/>
      <c r="N16" s="1"/>
      <c r="O16" s="1"/>
      <c r="P16" s="1"/>
      <c r="Q16" s="1"/>
      <c r="R16" s="1"/>
      <c r="S16" s="1"/>
      <c r="T16" s="1"/>
      <c r="U16" s="1"/>
      <c r="V16" s="1"/>
      <c r="W16" s="1"/>
      <c r="X16" s="1"/>
      <c r="Y16" s="1"/>
      <c r="Z16" s="1"/>
      <c r="AA16" s="1"/>
      <c r="AB16" s="1"/>
      <c r="AC16" s="1"/>
      <c r="AD16" s="1"/>
      <c r="AE16" s="10" t="s">
        <v>48</v>
      </c>
      <c r="AF16" s="1"/>
      <c r="AG16" s="1"/>
    </row>
    <row r="17" spans="1:33" ht="18.75" customHeight="1">
      <c r="A17" s="11"/>
      <c r="B17" s="11"/>
      <c r="C17" s="11"/>
      <c r="D17" s="11"/>
      <c r="E17" s="11"/>
      <c r="F17" s="11"/>
      <c r="G17" s="11"/>
      <c r="H17" s="11"/>
      <c r="I17" s="11"/>
      <c r="J17" s="1"/>
      <c r="K17" s="1"/>
      <c r="L17" s="1"/>
      <c r="M17" s="1"/>
      <c r="N17" s="1"/>
      <c r="O17" s="1"/>
      <c r="P17" s="1"/>
      <c r="Q17" s="1"/>
      <c r="R17" s="1"/>
      <c r="S17" s="1"/>
      <c r="T17" s="1"/>
      <c r="U17" s="1"/>
      <c r="V17" s="1"/>
      <c r="W17" s="1"/>
      <c r="X17" s="1"/>
      <c r="Y17" s="1"/>
      <c r="Z17" s="1"/>
      <c r="AA17" s="1"/>
      <c r="AB17" s="1"/>
      <c r="AC17" s="1"/>
      <c r="AD17" s="1"/>
      <c r="AE17" s="10" t="s">
        <v>49</v>
      </c>
      <c r="AF17" s="1"/>
      <c r="AG17" s="1"/>
    </row>
    <row r="18" spans="1:33" ht="18.75" customHeight="1">
      <c r="A18" s="11"/>
      <c r="B18" s="11"/>
      <c r="C18" s="11"/>
      <c r="D18" s="11"/>
      <c r="E18" s="11"/>
      <c r="F18" s="11"/>
      <c r="G18" s="11"/>
      <c r="H18" s="11"/>
      <c r="I18" s="11"/>
      <c r="J18" s="1"/>
      <c r="K18" s="1"/>
      <c r="L18" s="1"/>
      <c r="M18" s="1"/>
      <c r="N18" s="1"/>
      <c r="O18" s="1"/>
      <c r="P18" s="1"/>
      <c r="Q18" s="1"/>
      <c r="R18" s="1"/>
      <c r="S18" s="1"/>
      <c r="T18" s="1"/>
      <c r="U18" s="1"/>
      <c r="V18" s="1"/>
      <c r="W18" s="1"/>
      <c r="X18" s="1"/>
      <c r="Y18" s="1"/>
      <c r="Z18" s="1"/>
      <c r="AA18" s="1"/>
      <c r="AB18" s="1"/>
      <c r="AC18" s="1"/>
      <c r="AD18" s="1"/>
      <c r="AE18" s="10" t="s">
        <v>50</v>
      </c>
      <c r="AF18" s="1"/>
      <c r="AG18" s="1"/>
    </row>
    <row r="19" spans="1:33" ht="18.75" customHeight="1">
      <c r="A19" s="11"/>
      <c r="B19" s="11"/>
      <c r="C19" s="11"/>
      <c r="D19" s="11"/>
      <c r="E19" s="11"/>
      <c r="F19" s="11"/>
      <c r="G19" s="11"/>
      <c r="H19" s="11"/>
      <c r="I19" s="11"/>
      <c r="J19" s="1"/>
      <c r="K19" s="1"/>
      <c r="L19" s="1"/>
      <c r="M19" s="1"/>
      <c r="N19" s="1"/>
      <c r="O19" s="1"/>
      <c r="P19" s="1"/>
      <c r="Q19" s="1"/>
      <c r="R19" s="1"/>
      <c r="S19" s="1"/>
      <c r="T19" s="1"/>
      <c r="U19" s="1"/>
      <c r="V19" s="1"/>
      <c r="W19" s="1"/>
      <c r="X19" s="1"/>
      <c r="Y19" s="1"/>
      <c r="Z19" s="1"/>
      <c r="AA19" s="1"/>
      <c r="AB19" s="1"/>
      <c r="AC19" s="1"/>
      <c r="AD19" s="1"/>
      <c r="AE19" s="10" t="s">
        <v>51</v>
      </c>
      <c r="AF19" s="1"/>
      <c r="AG19" s="1"/>
    </row>
    <row r="20" spans="1:33" ht="18.75" customHeight="1">
      <c r="A20" s="11"/>
      <c r="B20" s="11"/>
      <c r="C20" s="11"/>
      <c r="D20" s="11"/>
      <c r="E20" s="11"/>
      <c r="F20" s="11"/>
      <c r="G20" s="11"/>
      <c r="H20" s="11"/>
      <c r="I20" s="11"/>
      <c r="J20" s="1"/>
      <c r="K20" s="1"/>
      <c r="L20" s="1"/>
      <c r="M20" s="1"/>
      <c r="N20" s="1"/>
      <c r="O20" s="1"/>
      <c r="P20" s="1"/>
      <c r="Q20" s="1"/>
      <c r="R20" s="1"/>
      <c r="S20" s="1"/>
      <c r="T20" s="1"/>
      <c r="U20" s="1"/>
      <c r="V20" s="1"/>
      <c r="W20" s="1"/>
      <c r="X20" s="1"/>
      <c r="Y20" s="1"/>
      <c r="Z20" s="1"/>
      <c r="AA20" s="1"/>
      <c r="AB20" s="1"/>
      <c r="AC20" s="1"/>
      <c r="AD20" s="1"/>
      <c r="AE20" s="10" t="s">
        <v>52</v>
      </c>
      <c r="AF20" s="1"/>
      <c r="AG20" s="1"/>
    </row>
    <row r="21" spans="1:33" ht="18.75" customHeight="1">
      <c r="A21" s="11"/>
      <c r="B21" s="11"/>
      <c r="C21" s="11"/>
      <c r="D21" s="11"/>
      <c r="E21" s="11"/>
      <c r="F21" s="11"/>
      <c r="G21" s="11"/>
      <c r="H21" s="11"/>
      <c r="I21" s="11"/>
      <c r="J21" s="1"/>
      <c r="K21" s="1"/>
      <c r="L21" s="1"/>
      <c r="M21" s="1"/>
      <c r="N21" s="1"/>
      <c r="O21" s="1"/>
      <c r="P21" s="1"/>
      <c r="Q21" s="1"/>
      <c r="R21" s="1"/>
      <c r="S21" s="1"/>
      <c r="T21" s="1"/>
      <c r="U21" s="1"/>
      <c r="V21" s="1"/>
      <c r="W21" s="1"/>
      <c r="X21" s="1"/>
      <c r="Y21" s="1"/>
      <c r="Z21" s="1"/>
      <c r="AA21" s="1"/>
      <c r="AB21" s="1"/>
      <c r="AC21" s="1"/>
      <c r="AD21" s="1"/>
      <c r="AE21" s="10" t="s">
        <v>53</v>
      </c>
      <c r="AF21" s="1"/>
      <c r="AG21" s="1"/>
    </row>
    <row r="22" spans="1:33" ht="18.75" customHeight="1">
      <c r="A22" s="11"/>
      <c r="B22" s="11"/>
      <c r="C22" s="11"/>
      <c r="D22" s="11"/>
      <c r="E22" s="11"/>
      <c r="F22" s="11"/>
      <c r="G22" s="11"/>
      <c r="H22" s="11"/>
      <c r="I22" s="11"/>
      <c r="J22" s="1"/>
      <c r="K22" s="1"/>
      <c r="L22" s="1"/>
      <c r="M22" s="1"/>
      <c r="N22" s="1"/>
      <c r="O22" s="1"/>
      <c r="P22" s="1"/>
      <c r="Q22" s="1"/>
      <c r="R22" s="1"/>
      <c r="S22" s="1"/>
      <c r="T22" s="1"/>
      <c r="U22" s="1"/>
      <c r="V22" s="1"/>
      <c r="W22" s="1"/>
      <c r="X22" s="1"/>
      <c r="Y22" s="1"/>
      <c r="Z22" s="1"/>
      <c r="AA22" s="1"/>
      <c r="AB22" s="1"/>
      <c r="AC22" s="1"/>
      <c r="AD22" s="1"/>
      <c r="AE22" s="10" t="s">
        <v>54</v>
      </c>
      <c r="AF22" s="1"/>
      <c r="AG22" s="1"/>
    </row>
    <row r="23" spans="1:33" ht="18.75" customHeight="1">
      <c r="A23" s="11"/>
      <c r="B23" s="11"/>
      <c r="C23" s="11"/>
      <c r="D23" s="11"/>
      <c r="E23" s="11"/>
      <c r="F23" s="11"/>
      <c r="G23" s="11"/>
      <c r="H23" s="11"/>
      <c r="I23" s="11"/>
      <c r="J23" s="1"/>
      <c r="K23" s="1"/>
      <c r="L23" s="1"/>
      <c r="M23" s="1"/>
      <c r="N23" s="1"/>
      <c r="O23" s="1"/>
      <c r="P23" s="1"/>
      <c r="Q23" s="1"/>
      <c r="R23" s="1"/>
      <c r="S23" s="1"/>
      <c r="T23" s="1"/>
      <c r="U23" s="1"/>
      <c r="V23" s="1"/>
      <c r="W23" s="1"/>
      <c r="X23" s="1"/>
      <c r="Y23" s="1"/>
      <c r="Z23" s="1"/>
      <c r="AA23" s="1"/>
      <c r="AB23" s="1"/>
      <c r="AC23" s="1"/>
      <c r="AD23" s="1"/>
      <c r="AE23" s="10" t="s">
        <v>55</v>
      </c>
      <c r="AF23" s="1"/>
      <c r="AG23" s="1"/>
    </row>
    <row r="24" spans="1:33" ht="18.75" customHeight="1">
      <c r="A24" s="11"/>
      <c r="B24" s="11"/>
      <c r="C24" s="11"/>
      <c r="D24" s="11"/>
      <c r="E24" s="11"/>
      <c r="F24" s="11"/>
      <c r="G24" s="11"/>
      <c r="H24" s="11"/>
      <c r="I24" s="11"/>
      <c r="J24" s="1"/>
      <c r="K24" s="1"/>
      <c r="L24" s="1"/>
      <c r="M24" s="1"/>
      <c r="N24" s="1"/>
      <c r="O24" s="1"/>
      <c r="P24" s="1"/>
      <c r="Q24" s="1"/>
      <c r="R24" s="1"/>
      <c r="S24" s="1"/>
      <c r="T24" s="1"/>
      <c r="U24" s="1"/>
      <c r="V24" s="1"/>
      <c r="W24" s="1"/>
      <c r="X24" s="1"/>
      <c r="Y24" s="1"/>
      <c r="Z24" s="1"/>
      <c r="AA24" s="1"/>
      <c r="AB24" s="1"/>
      <c r="AC24" s="1"/>
      <c r="AD24" s="1"/>
      <c r="AE24" s="10" t="s">
        <v>56</v>
      </c>
      <c r="AF24" s="1"/>
      <c r="AG24" s="1"/>
    </row>
    <row r="25" spans="1:33" ht="18.75" customHeight="1">
      <c r="A25" s="11"/>
      <c r="B25" s="11"/>
      <c r="C25" s="11"/>
      <c r="D25" s="11"/>
      <c r="E25" s="11"/>
      <c r="F25" s="11"/>
      <c r="G25" s="11"/>
      <c r="H25" s="11"/>
      <c r="I25" s="11"/>
      <c r="J25" s="1"/>
      <c r="K25" s="1"/>
      <c r="L25" s="1"/>
      <c r="M25" s="1"/>
      <c r="N25" s="1"/>
      <c r="O25" s="1"/>
      <c r="P25" s="1"/>
      <c r="Q25" s="1"/>
      <c r="R25" s="1"/>
      <c r="S25" s="1"/>
      <c r="T25" s="1"/>
      <c r="U25" s="1"/>
      <c r="V25" s="1"/>
      <c r="W25" s="1"/>
      <c r="X25" s="1"/>
      <c r="Y25" s="1"/>
      <c r="Z25" s="1"/>
      <c r="AA25" s="1"/>
      <c r="AB25" s="1"/>
      <c r="AC25" s="1"/>
      <c r="AD25" s="1"/>
      <c r="AE25" s="16" t="s">
        <v>57</v>
      </c>
      <c r="AF25" s="1"/>
      <c r="AG25" s="1"/>
    </row>
    <row r="26" spans="1:33" ht="18.75" customHeight="1">
      <c r="A26" s="11"/>
      <c r="B26" s="11"/>
      <c r="C26" s="11"/>
      <c r="D26" s="11"/>
      <c r="E26" s="11"/>
      <c r="F26" s="11"/>
      <c r="G26" s="11"/>
      <c r="H26" s="11"/>
      <c r="I26" s="11"/>
      <c r="J26" s="1"/>
      <c r="K26" s="1"/>
      <c r="L26" s="1"/>
      <c r="M26" s="1"/>
      <c r="N26" s="1"/>
      <c r="O26" s="1"/>
      <c r="P26" s="1"/>
      <c r="Q26" s="1"/>
      <c r="R26" s="1"/>
      <c r="S26" s="1"/>
      <c r="T26" s="1"/>
      <c r="U26" s="1"/>
      <c r="V26" s="1"/>
      <c r="W26" s="1"/>
      <c r="X26" s="1"/>
      <c r="Y26" s="1"/>
      <c r="Z26" s="1"/>
      <c r="AA26" s="1"/>
      <c r="AB26" s="1"/>
      <c r="AC26" s="1"/>
      <c r="AD26" s="1"/>
      <c r="AE26" s="16" t="s">
        <v>58</v>
      </c>
      <c r="AF26" s="1"/>
      <c r="AG26" s="1"/>
    </row>
    <row r="27" spans="1:33" ht="18.75" customHeight="1">
      <c r="A27" s="11"/>
      <c r="B27" s="11"/>
      <c r="C27" s="11"/>
      <c r="D27" s="11"/>
      <c r="E27" s="11"/>
      <c r="F27" s="11"/>
      <c r="G27" s="11"/>
      <c r="H27" s="11"/>
      <c r="I27" s="11"/>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c r="A28" s="11"/>
      <c r="B28" s="11"/>
      <c r="C28" s="11"/>
      <c r="D28" s="11"/>
      <c r="E28" s="11"/>
      <c r="F28" s="11"/>
      <c r="G28" s="11"/>
      <c r="H28" s="11"/>
      <c r="I28" s="11"/>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c r="A29" s="11"/>
      <c r="B29" s="11"/>
      <c r="C29" s="11"/>
      <c r="D29" s="11"/>
      <c r="E29" s="11"/>
      <c r="F29" s="11"/>
      <c r="G29" s="11"/>
      <c r="H29" s="11"/>
      <c r="I29" s="11"/>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c r="A30" s="11"/>
      <c r="B30" s="11"/>
      <c r="C30" s="11"/>
      <c r="D30" s="11"/>
      <c r="E30" s="11"/>
      <c r="F30" s="11"/>
      <c r="G30" s="11"/>
      <c r="H30" s="11"/>
      <c r="I30" s="1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c r="A31" s="11"/>
      <c r="B31" s="11"/>
      <c r="C31" s="11"/>
      <c r="D31" s="11"/>
      <c r="E31" s="11"/>
      <c r="F31" s="11"/>
      <c r="G31" s="11"/>
      <c r="H31" s="11"/>
      <c r="I31" s="11"/>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c r="A32" s="11"/>
      <c r="B32" s="11"/>
      <c r="C32" s="11"/>
      <c r="D32" s="11"/>
      <c r="E32" s="11"/>
      <c r="F32" s="11"/>
      <c r="G32" s="11"/>
      <c r="H32" s="11"/>
      <c r="I32" s="11"/>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c r="A33" s="11"/>
      <c r="B33" s="11"/>
      <c r="C33" s="11"/>
      <c r="D33" s="11"/>
      <c r="E33" s="11"/>
      <c r="F33" s="11"/>
      <c r="G33" s="11"/>
      <c r="H33" s="11"/>
      <c r="I33" s="11"/>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3">
    <mergeCell ref="A1:L1"/>
    <mergeCell ref="A3:B3"/>
    <mergeCell ref="C4:E4"/>
  </mergeCells>
  <dataValidations count="3">
    <dataValidation type="list" allowBlank="1" showErrorMessage="1" sqref="I2" xr:uid="{00000000-0002-0000-0900-000000000000}">
      <formula1>$AG$4:$AG$13</formula1>
    </dataValidation>
    <dataValidation type="list" allowBlank="1" showErrorMessage="1" sqref="C2" xr:uid="{00000000-0002-0000-0900-000001000000}">
      <formula1>$AE$4:$AE$26</formula1>
    </dataValidation>
    <dataValidation type="list" allowBlank="1" showErrorMessage="1" sqref="E2" xr:uid="{00000000-0002-0000-0900-000002000000}">
      <formula1>$AF$4:$AF$14</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Semester I Teaching Plan </vt:lpstr>
      <vt:lpstr>Semester II Teaching Plan </vt:lpstr>
      <vt:lpstr>Semester III Teaching Plan </vt:lpstr>
      <vt:lpstr>Semester IV Teaching Plan </vt:lpstr>
      <vt:lpstr>Semester V Teaching Plan </vt:lpstr>
      <vt:lpstr>Semester VI Teaching Plan </vt:lpstr>
      <vt:lpstr>PG Semester I Teaching Plan </vt:lpstr>
      <vt:lpstr>PG Semester II Teaching Plan </vt:lpstr>
      <vt:lpstr>PG Semester III Teaching Plan </vt:lpstr>
      <vt:lpstr>PG Semester IV Teaching Plan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bagal</dc:creator>
  <cp:lastModifiedBy>bagal</cp:lastModifiedBy>
  <dcterms:created xsi:type="dcterms:W3CDTF">2006-09-16T00:00:00Z</dcterms:created>
  <dcterms:modified xsi:type="dcterms:W3CDTF">2024-01-13T17:40:18Z</dcterms:modified>
</cp:coreProperties>
</file>